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  <Override PartName="/xl/threadedComments/threadedComment5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R_intern\WR1\AGSG12\Omid\Heart Chronic Rokkasho\"/>
    </mc:Choice>
  </mc:AlternateContent>
  <xr:revisionPtr revIDLastSave="0" documentId="13_ncr:1_{27DCEC06-2E7D-43E6-9076-E02B304DD100}" xr6:coauthVersionLast="36" xr6:coauthVersionMax="36" xr10:uidLastSave="{00000000-0000-0000-0000-000000000000}"/>
  <bookViews>
    <workbookView xWindow="-108" yWindow="-108" windowWidth="22152" windowHeight="13200" activeTab="1" xr2:uid="{74562722-2DAC-4117-97F0-5E768215D216}"/>
  </bookViews>
  <sheets>
    <sheet name="S1" sheetId="1" r:id="rId1"/>
    <sheet name="S2" sheetId="2" r:id="rId2"/>
    <sheet name="S3" sheetId="3" r:id="rId3"/>
    <sheet name="S4" sheetId="4" r:id="rId4"/>
    <sheet name="S5" sheetId="8" r:id="rId5"/>
    <sheet name="S6" sheetId="5" r:id="rId6"/>
    <sheet name="S7" sheetId="6" r:id="rId7"/>
  </sheets>
  <definedNames>
    <definedName name="_xlnm._FilterDatabase" localSheetId="5" hidden="1">'S6'!$A$5:$I$94</definedName>
    <definedName name="_xlnm._FilterDatabase" localSheetId="6" hidden="1">'S7'!$A$5:$I$94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<sst xmlns="http://schemas.openxmlformats.org/spreadsheetml/2006/main" count="9308" uniqueCount="8271">
  <si>
    <t>Normalized abundance</t>
  </si>
  <si>
    <t>chronic 0Gy</t>
  </si>
  <si>
    <t>chronic 0.3Gy</t>
  </si>
  <si>
    <t>chronic 6Gy</t>
  </si>
  <si>
    <t>Accession</t>
  </si>
  <si>
    <t>Peptide count</t>
  </si>
  <si>
    <t>Unique peptides</t>
  </si>
  <si>
    <t>Confidence score</t>
  </si>
  <si>
    <t>Name</t>
  </si>
  <si>
    <t>Description</t>
  </si>
  <si>
    <t>ENSMUSP00000102337</t>
  </si>
  <si>
    <t>0610037L13Rik</t>
  </si>
  <si>
    <t>0610037L13Rik|MGI Symbol|RIKEN cDNA 0610037L13 gene [Source:MGI Symbol;Acc:MGI:1921348]|ENSMUSG00000028608|ENSMUST00000106726</t>
  </si>
  <si>
    <t>ENSMUSP00000019833</t>
  </si>
  <si>
    <t>1110001J03Rik</t>
  </si>
  <si>
    <t>1110001J03Rik|MGI Symbol|RIKEN cDNA 1110001J03 gene [Source:MGI Symbol;Acc:MGI:1913367]|ENSMUSG00000019689|ENSMUST00000019833</t>
  </si>
  <si>
    <t>ENSMUSP00000047569</t>
  </si>
  <si>
    <t>1110007C09Rik</t>
  </si>
  <si>
    <t>1110007C09Rik|MGI Symbol|RIKEN cDNA 1110007C09 gene [Source:MGI Symbol;Acc:MGI:1915730]|ENSMUSG00000037960|ENSMUST00000048946</t>
  </si>
  <si>
    <t>ENSMUSP00000042285</t>
  </si>
  <si>
    <t>1110057K04Rik</t>
  </si>
  <si>
    <t>1110057K04Rik|MGI Symbol|RIKEN cDNA 1110057K04 gene [Source:MGI Symbol;Acc:MGI:1916082]|ENSMUSG00000037669|ENSMUST00000037383</t>
  </si>
  <si>
    <t>ENSMUSP00000035163;ENSMUSP00000123519</t>
  </si>
  <si>
    <t>1300017J02Rik</t>
  </si>
  <si>
    <t>1300017J02Rik|MGI Symbol|RIKEN cDNA 1300017J02 gene [Source:MGI Symbol;Acc:MGI:1919025]|ENSMUSG00000033688|ENSMUST00000035163</t>
  </si>
  <si>
    <t>ENSMUSP00000070449</t>
  </si>
  <si>
    <t>1600014C10Rik</t>
  </si>
  <si>
    <t>1600014C10Rik|MGI Symbol|RIKEN cDNA 1600014C10 gene [Source:MGI Symbol;Acc:MGI:1919494]|ENSMUSG00000054676|ENSMUST00000067854</t>
  </si>
  <si>
    <t>ENSMUSP00000019932</t>
  </si>
  <si>
    <t>1700021F05Rik</t>
  </si>
  <si>
    <t>1700021F05Rik|MGI Symbol|RIKEN cDNA 1700021F05 gene [Source:MGI Symbol;Acc:MGI:1915101]|ENSMUSG00000019797|ENSMUST00000019932</t>
  </si>
  <si>
    <t>ENSMUSP00000058283</t>
  </si>
  <si>
    <t>1810026J23Rik</t>
  </si>
  <si>
    <t>1810026J23Rik|MGI Symbol|RIKEN cDNA 1810026J23 gene [Source:MGI Symbol;Acc:MGI:1917023]|ENSMUSG00000048429|ENSMUST00000062125</t>
  </si>
  <si>
    <t>ENSMUSP00000021719</t>
  </si>
  <si>
    <t>2010107E04Rik</t>
  </si>
  <si>
    <t>2010107E04Rik|MGI Symbol|RIKEN cDNA 2010107E04 gene [Source:MGI Symbol;Acc:MGI:1917507]|ENSMUSG00000021290|ENSMUST00000021719</t>
  </si>
  <si>
    <t>ENSMUSP00000031931</t>
  </si>
  <si>
    <t>2210010C04Rik</t>
  </si>
  <si>
    <t>2210010C04Rik|MGI Symbol|RIKEN cDNA 2210010C04 gene [Source:MGI Symbol;Acc:MGI:1914623]|ENSMUSG00000029882|ENSMUST00000031931</t>
  </si>
  <si>
    <t>ENSMUSP00000022032</t>
  </si>
  <si>
    <t>2210016F16Rik</t>
  </si>
  <si>
    <t>2210016F16Rik|MGI Symbol|RIKEN cDNA 2210016F16 gene [Source:MGI Symbol;Acc:MGI:1917403]|ENSMUSG00000021550|ENSMUST00000022032</t>
  </si>
  <si>
    <t>ENSMUSP00000107656</t>
  </si>
  <si>
    <t>2310009B15Rik</t>
  </si>
  <si>
    <t>2310009B15Rik|MGI Symbol|RIKEN cDNA 2310009B15 gene [Source:MGI Symbol;Acc:MGI:1916799]|ENSMUSG00000079283|ENSMUST00000112025</t>
  </si>
  <si>
    <t>ENSMUSP00000050693</t>
  </si>
  <si>
    <t>2310061I04Rik</t>
  </si>
  <si>
    <t>2310061I04Rik|MGI Symbol|RIKEN cDNA 2310061I04 gene [Source:MGI Symbol;Acc:MGI:1916912]|ENSMUSG00000050705|ENSMUST00000059740</t>
  </si>
  <si>
    <t>ENSMUSP00000052908</t>
  </si>
  <si>
    <t>2410015M20Rik</t>
  </si>
  <si>
    <t>2410015M20Rik|MGI Symbol|RIKEN cDNA 2410015M20 gene [Source:MGI Symbol;Acc:MGI:2442174]|ENSMUSG00000049760|ENSMUST00000052832</t>
  </si>
  <si>
    <t>2410127L17Rik</t>
  </si>
  <si>
    <t>2410127L17Rik|MGI Symbol|RIKEN cDNA 2410127L17 gene [Source:MGI Symbol;Acc:MGI:1914633]|ENSMUSG00000024726|ENSMUST00000025632</t>
  </si>
  <si>
    <t>ENSMUSP00000022341</t>
  </si>
  <si>
    <t>2700060E02Rik</t>
  </si>
  <si>
    <t>2700060E02Rik|MGI Symbol|RIKEN cDNA 2700060E02 gene [Source:MGI Symbol;Acc:MGI:1915295]|ENSMUSG00000021807|ENSMUST00000022341</t>
  </si>
  <si>
    <t>4833420G17Rik</t>
  </si>
  <si>
    <t>4833420G17Rik|MGI Symbol|RIKEN cDNA 4833420G17 gene [Source:MGI Symbol;Acc:MGI:1914642]|ENSMUSG00000062822|ENSMUST00000026519</t>
  </si>
  <si>
    <t>ENSMUSP00000136077</t>
  </si>
  <si>
    <t>4930544D05Rik</t>
  </si>
  <si>
    <t>4930544D05Rik|MGI Symbol|RIKEN cDNA 4930544D05 gene [Source:MGI Symbol;Acc:MGI:2148639]|ENSMUSG00000087279|ENSMUST00000144960</t>
  </si>
  <si>
    <t>ENSMUSP00000067830;ENSMUSP00000105697;ENSMUSP00000122512</t>
  </si>
  <si>
    <t>9030617O03Rik</t>
  </si>
  <si>
    <t>9030617O03Rik|MGI Symbol|RIKEN cDNA 9030617O03 gene [Source:MGI Symbol;Acc:MGI:2444813]|ENSMUSG00000021185|ENSMUST00000069782</t>
  </si>
  <si>
    <t>ENSMUSP00000051263</t>
  </si>
  <si>
    <t>9030624J02Rik</t>
  </si>
  <si>
    <t>9030624J02Rik|MGI Symbol|RIKEN cDNA 9030624J02 gene [Source:MGI Symbol;Acc:MGI:1918767]|ENSMUSG00000030982|ENSMUST00000059390</t>
  </si>
  <si>
    <t>ENSMUSP00000038613</t>
  </si>
  <si>
    <t>9430020K01Rik</t>
  </si>
  <si>
    <t>9430020K01Rik|MGI Symbol|RIKEN cDNA 9430020K01 gene [Source:MGI Symbol;Acc:MGI:2685174]|ENSMUSG00000033960|ENSMUST00000037029</t>
  </si>
  <si>
    <t>ENSMUSP00000048643</t>
  </si>
  <si>
    <t>9630033F20Rik</t>
  </si>
  <si>
    <t>9630033F20Rik|MGI Symbol|RIKEN cDNA 9630033F20 gene [Source:MGI Symbol;Acc:MGI:2442752]|ENSMUSG00000038028|ENSMUST00000039913</t>
  </si>
  <si>
    <t>ENSMUSP00000094151</t>
  </si>
  <si>
    <t>A1bg</t>
  </si>
  <si>
    <t>A1bg|MGI Symbol|alpha-1-B glycoprotein [Source:MGI Symbol;Acc:MGI:2152878]|ENSMUSG00000022347|ENSMUST00000096418</t>
  </si>
  <si>
    <t>ENSMUSP00000045384</t>
  </si>
  <si>
    <t>A230050P20Rik</t>
  </si>
  <si>
    <t>A230050P20Rik|MGI Symbol|RIKEN cDNA A230050P20 gene [Source:MGI Symbol;Acc:MGI:2441788]|ENSMUSG00000038884|ENSMUST00000043911</t>
  </si>
  <si>
    <t>Aars</t>
  </si>
  <si>
    <t>Aars|MGI Symbol|alanyl-tRNA synthetase [Source:MGI Symbol;Acc:MGI:2384560]|ENSMUSG00000031960|ENSMUST00000034441</t>
  </si>
  <si>
    <t>ENSMUSP00000024733</t>
  </si>
  <si>
    <t>Aars2</t>
  </si>
  <si>
    <t>Aars2|MGI Symbol|alanyl-tRNA synthetase 2, mitochondrial (putative) [Source:MGI Symbol;Acc:MGI:2681839]|ENSMUSG00000023938|ENSMUST00000024733</t>
  </si>
  <si>
    <t>ENSMUSP00000067912</t>
  </si>
  <si>
    <t>Aarsd1</t>
  </si>
  <si>
    <t>Aarsd1|MGI Symbol|alanyl-tRNA synthetase domain containing 1 [Source:MGI Symbol;Acc:MGI:1916934]|ENSMUSG00000075528|ENSMUST00000070395</t>
  </si>
  <si>
    <t>Abat</t>
  </si>
  <si>
    <t>Abat|MGI Symbol|4-aminobutyrate aminotransferase [Source:MGI Symbol;Acc:MGI:2443582]|ENSMUSG00000057880|ENSMUST00000065987</t>
  </si>
  <si>
    <t>ENSMUSP00000045285</t>
  </si>
  <si>
    <t>Abca3</t>
  </si>
  <si>
    <t>Abca3|MGI Symbol|ATP-binding cassette, sub-family A (ABC1), member 3 [Source:MGI Symbol;Acc:MGI:1351617]|ENSMUSG00000024130|ENSMUST00000039013</t>
  </si>
  <si>
    <t>ENSMUSP00000013995</t>
  </si>
  <si>
    <t>Abca4</t>
  </si>
  <si>
    <t>Abca4|MGI Symbol|ATP-binding cassette, sub-family A (ABC1), member 4 [Source:MGI Symbol;Acc:MGI:109424]|ENSMUSG00000028125|ENSMUST00000013995</t>
  </si>
  <si>
    <t>ENSMUSP00000075011</t>
  </si>
  <si>
    <t>Abcb10</t>
  </si>
  <si>
    <t>Abcb10|MGI Symbol|ATP-binding cassette, sub-family B (MDR/TAP), member 10 [Source:MGI Symbol;Acc:MGI:1860508]|ENSMUSG00000031974|ENSMUST00000075578</t>
  </si>
  <si>
    <t>ENSMUSP00000009058</t>
  </si>
  <si>
    <t>Abcb1b</t>
  </si>
  <si>
    <t>Abcb1b|MGI Symbol|ATP-binding cassette, sub-family B (MDR/TAP), member 1B [Source:MGI Symbol;Acc:MGI:97568]|ENSMUSG00000028970|ENSMUST00000009058</t>
  </si>
  <si>
    <t>ENSMUSP00000027396</t>
  </si>
  <si>
    <t>Abcb6</t>
  </si>
  <si>
    <t>Abcb6|MGI Symbol|ATP-binding cassette, sub-family B (MDR/TAP), member 6 [Source:MGI Symbol;Acc:MGI:1921354]|ENSMUSG00000026198|ENSMUST00000027396</t>
  </si>
  <si>
    <t>ENSMUSP00000033695</t>
  </si>
  <si>
    <t>Abcb7</t>
  </si>
  <si>
    <t>Abcb7|MGI Symbol|ATP-binding cassette, sub-family B (MDR/TAP), member 7 [Source:MGI Symbol;Acc:MGI:109533]|ENSMUSG00000031333|ENSMUST00000033695</t>
  </si>
  <si>
    <t>ENSMUSP00000072826;ENSMUSP00000114767</t>
  </si>
  <si>
    <t>Abcb8</t>
  </si>
  <si>
    <t>Abcb8|MGI Symbol|ATP-binding cassette, sub-family B (MDR/TAP), member 8 [Source:MGI Symbol;Acc:MGI:1351667]|ENSMUSG00000028973|ENSMUST00000073076</t>
  </si>
  <si>
    <t>ENSMUSP00000072914</t>
  </si>
  <si>
    <t>Abcc9</t>
  </si>
  <si>
    <t>Abcc9|MGI Symbol|ATP-binding cassette, sub-family C (CFTR/MRP), member 9 [Source:MGI Symbol;Acc:MGI:1352630]|ENSMUSG00000030249|ENSMUST00000073173</t>
  </si>
  <si>
    <t>ENSMUSP00000029770;ENSMUSP00000142387</t>
  </si>
  <si>
    <t>Abcd3</t>
  </si>
  <si>
    <t>Abcd3|MGI Symbol|ATP-binding cassette, sub-family D (ALD), member 3 [Source:MGI Symbol;Acc:MGI:1349216]|ENSMUSG00000028127|ENSMUST00000029770</t>
  </si>
  <si>
    <t>ENSMUSP00000079379</t>
  </si>
  <si>
    <t>Abce1</t>
  </si>
  <si>
    <t>Abce1|MGI Symbol|ATP-binding cassette, sub-family E (OABP), member 1 [Source:MGI Symbol;Acc:MGI:1195458]|ENSMUSG00000058355|ENSMUST00000080536</t>
  </si>
  <si>
    <t>ENSMUSP00000030795</t>
  </si>
  <si>
    <t>Abcf2</t>
  </si>
  <si>
    <t>Abcf2|MGI Symbol|ATP-binding cassette, sub-family F (GCN20), member 2 [Source:MGI Symbol;Acc:MGI:1351657]|ENSMUSG00000028953|ENSMUST00000030795</t>
  </si>
  <si>
    <t>ENSMUSP00000065282</t>
  </si>
  <si>
    <t>Abhd10</t>
  </si>
  <si>
    <t>Abhd10|MGI Symbol|abhydrolase domain containing 10 [Source:MGI Symbol;Acc:MGI:2442422]|ENSMUSG00000033157|ENSMUST00000066983</t>
  </si>
  <si>
    <t>ENSMUSP00000043041;ENSMUSP00000106847</t>
  </si>
  <si>
    <t>Abhd11</t>
  </si>
  <si>
    <t>Abhd11|MGI Symbol|abhydrolase domain containing 11 [Source:MGI Symbol;Acc:MGI:1916008]|ENSMUSG00000040532|ENSMUST00000046999</t>
  </si>
  <si>
    <t>ENSMUSP00000038755;ENSMUSP00000139597</t>
  </si>
  <si>
    <t>Abhd14b</t>
  </si>
  <si>
    <t>Abhd14b|MGI Symbol|abhydrolase domain containing 14b [Source:MGI Symbol;Acc:MGI:1923741]|ENSMUSG00000042073|ENSMUST00000048527</t>
  </si>
  <si>
    <t>ENSMUSP00000007251</t>
  </si>
  <si>
    <t>Abhd16a</t>
  </si>
  <si>
    <t>Abhd16a|MGI Symbol|abhydrolase domain containing 16A [Source:MGI Symbol;Acc:MGI:99476]|ENSMUSG00000007036|ENSMUST00000007251</t>
  </si>
  <si>
    <t>ENSMUSP00000107183;ENSMUSP00000022694;ENSMUSP00000078336;ENSMUSP00000096897;ENSMUSP00000107149;ENSMUSP00000107172;ENSMUSP00000107175;ENSMUSP00000127818</t>
  </si>
  <si>
    <t>Ablim1</t>
  </si>
  <si>
    <t>Ablim1|MGI Symbol|actin-binding LIM protein 1 [Source:MGI Symbol;Acc:MGI:1194500]|ENSMUSG00000025085|ENSMUST00000111558</t>
  </si>
  <si>
    <t>ENSMUSP00000050571</t>
  </si>
  <si>
    <t>Ablim2</t>
  </si>
  <si>
    <t>Ablim2|MGI Symbol|actin-binding LIM protein 2 [Source:MGI Symbol;Acc:MGI:2385758]|ENSMUSG00000029095|ENSMUST00000054598</t>
  </si>
  <si>
    <t>ENSMUSP00000020002</t>
  </si>
  <si>
    <t>Abracl</t>
  </si>
  <si>
    <t>Abracl|MGI Symbol|ABRA C-terminal like [Source:MGI Symbol;Acc:MGI:1920362]|ENSMUSG00000078453|ENSMUST00000020002</t>
  </si>
  <si>
    <t>ENSMUSP00000042351;ENSMUSP00000010795;ENSMUSP00000134926;ENSMUSP00000134981;ENSMUSP00000135191;ENSMUSP00000135310;ENSMUSP00000135439</t>
  </si>
  <si>
    <t>Acaa1a</t>
  </si>
  <si>
    <t>Acaa1a|MGI Symbol|acetyl-Coenzyme A acyltransferase 1A [Source:MGI Symbol;Acc:MGI:2148491]|ENSMUSG00000036138|ENSMUST00000039784</t>
  </si>
  <si>
    <t>ENSMUSP00000037348</t>
  </si>
  <si>
    <t>Acaa2</t>
  </si>
  <si>
    <t>Acaa2|MGI Symbol|acetyl-Coenzyme A acyltransferase 2 (mitochondrial 3-oxoacyl-Coenzyme A thiolase) [Source:MGI Symbol;Acc:MGI:1098623]|ENSMUSG00000036880|ENSMUST00000041053</t>
  </si>
  <si>
    <t>ENSMUSP00000031583;ENSMUSP00000020843</t>
  </si>
  <si>
    <t>Acacb</t>
  </si>
  <si>
    <t>Acacb|MGI Symbol|acetyl-Coenzyme A carboxylase beta [Source:MGI Symbol;Acc:MGI:2140940]|ENSMUSG00000042010|ENSMUST00000031583</t>
  </si>
  <si>
    <t>ENSMUSP00000043424;ENSMUSP00000112994;ENSMUSP00000141064</t>
  </si>
  <si>
    <t>Acad11</t>
  </si>
  <si>
    <t>Acad11|MGI Symbol|acyl-Coenzyme A dehydrogenase family, member 11 [Source:MGI Symbol;Acc:MGI:2143169]|ENSMUSG00000090150|ENSMUST00000047799</t>
  </si>
  <si>
    <t>ENSMUSP00000046497;ENSMUSP00000031412;ENSMUSP00000107406;ENSMUSP00000121904</t>
  </si>
  <si>
    <t>Acad12</t>
  </si>
  <si>
    <t>Acad12|MGI Symbol|acyl-Coenzyme A dehydrogenase family, member 12 [Source:MGI Symbol;Acc:MGI:2443320]|ENSMUSG00000042647|ENSMUST00000041252</t>
  </si>
  <si>
    <t>ENSMUSP00000054370;ENSMUSP00000112908</t>
  </si>
  <si>
    <t>Acad8</t>
  </si>
  <si>
    <t>Acad8|MGI Symbol|acyl-Coenzyme A dehydrogenase family, member 8 [Source:MGI Symbol;Acc:MGI:1914198]|ENSMUSG00000031969|ENSMUST00000060513</t>
  </si>
  <si>
    <t>ENSMUSP00000011492;ENSMUSP00000142557;ENSMUSP00000142995</t>
  </si>
  <si>
    <t>Acad9</t>
  </si>
  <si>
    <t>Acad9|MGI Symbol|acyl-Coenzyme A dehydrogenase family, member 9 [Source:MGI Symbol;Acc:MGI:1914272]|ENSMUSG00000027710|ENSMUST00000011492</t>
  </si>
  <si>
    <t>ENSMUSP00000027153</t>
  </si>
  <si>
    <t>Acadl</t>
  </si>
  <si>
    <t>Acadl|MGI Symbol|acyl-Coenzyme A dehydrogenase, long-chain [Source:MGI Symbol;Acc:MGI:87866]|ENSMUSG00000026003|ENSMUST00000027153</t>
  </si>
  <si>
    <t>ENSMUSP00000072483;ENSMUSP00000121714;ENSMUSP00000122989</t>
  </si>
  <si>
    <t>Acadm</t>
  </si>
  <si>
    <t>Acadm|MGI Symbol|acyl-Coenzyme A dehydrogenase, medium chain [Source:MGI Symbol;Acc:MGI:87867]|ENSMUSG00000062908|ENSMUST00000072697</t>
  </si>
  <si>
    <t>ENSMUSP00000031524;ENSMUSP00000119640</t>
  </si>
  <si>
    <t>Acads</t>
  </si>
  <si>
    <t>Acads|MGI Symbol|acyl-Coenzyme A dehydrogenase, short chain [Source:MGI Symbol;Acc:MGI:87868]|ENSMUSG00000029545|ENSMUST00000031524</t>
  </si>
  <si>
    <t>ENSMUSP00000015829;ENSMUSP00000113948</t>
  </si>
  <si>
    <t>Acadsb</t>
  </si>
  <si>
    <t>Acadsb|MGI Symbol|acyl-Coenzyme A dehydrogenase, short/branched chain [Source:MGI Symbol;Acc:MGI:1914135]|ENSMUSG00000030861|ENSMUST00000015829</t>
  </si>
  <si>
    <t>ENSMUSP00000099634;ENSMUSP00000018718</t>
  </si>
  <si>
    <t>Acadvl</t>
  </si>
  <si>
    <t>Acadvl|MGI Symbol|acyl-Coenzyme A dehydrogenase, very long chain [Source:MGI Symbol;Acc:MGI:895149]|ENSMUSG00000018574|ENSMUST00000102574</t>
  </si>
  <si>
    <t>ENSMUSP00000034547;ENSMUSP00000140994</t>
  </si>
  <si>
    <t>Acat1</t>
  </si>
  <si>
    <t>Acat1|MGI Symbol|acetyl-Coenzyme A acetyltransferase 1 [Source:MGI Symbol;Acc:MGI:87870]|ENSMUSG00000032047|ENSMUST00000034547</t>
  </si>
  <si>
    <t>ENSMUSP00000001963;ENSMUSP00000119826</t>
  </si>
  <si>
    <t>Ace</t>
  </si>
  <si>
    <t>Ace|MGI Symbol|angiotensin I converting enzyme (peptidyl-dipeptidase A) 1 [Source:MGI Symbol;Acc:MGI:87874]|ENSMUSG00000020681|ENSMUST00000001963</t>
  </si>
  <si>
    <t>ENSMUSP00000007131;ENSMUSP00000103008</t>
  </si>
  <si>
    <t>Acly</t>
  </si>
  <si>
    <t>Acly|MGI Symbol|ATP citrate lyase [Source:MGI Symbol;Acc:MGI:103251]|ENSMUSG00000020917|ENSMUST00000007131</t>
  </si>
  <si>
    <t>ENSMUSP00000100038</t>
  </si>
  <si>
    <t>Aco1</t>
  </si>
  <si>
    <t>Aco1|MGI Symbol|aconitase 1 [Source:MGI Symbol;Acc:MGI:87879]|ENSMUSG00000028405|ENSMUST00000102973</t>
  </si>
  <si>
    <t>ENSMUSP00000023116</t>
  </si>
  <si>
    <t>Aco2</t>
  </si>
  <si>
    <t>Aco2|MGI Symbol|aconitase 2, mitochondrial [Source:MGI Symbol;Acc:MGI:87880]|ENSMUSG00000022477|ENSMUST00000023116</t>
  </si>
  <si>
    <t>ENSMUSP00000126448</t>
  </si>
  <si>
    <t>Acot1</t>
  </si>
  <si>
    <t>Acot1|MGI Symbol|acyl-CoA thioesterase 1 [Source:MGI Symbol;Acc:MGI:1349396]|ENSMUSG00000072949|ENSMUST00000168120</t>
  </si>
  <si>
    <t>ENSMUSP00000006900</t>
  </si>
  <si>
    <t>Acot13</t>
  </si>
  <si>
    <t>Acot13|MGI Symbol|acyl-CoA thioesterase 13 [Source:MGI Symbol;Acc:MGI:1914084]|ENSMUSG00000006717|ENSMUST00000006900</t>
  </si>
  <si>
    <t>ENSMUSP00000021649;ENSMUSP00000021652;ENSMUSP00000021653</t>
  </si>
  <si>
    <t>Acot2</t>
  </si>
  <si>
    <t>Acot2|MGI Symbol|acyl-CoA thioesterase 2 [Source:MGI Symbol;Acc:MGI:2159605]|ENSMUSG00000021226|ENSMUST00000021649</t>
  </si>
  <si>
    <t>ENSMUSP00000074827;ENSMUSP00000030779;ENSMUSP00000101277</t>
  </si>
  <si>
    <t>Acot7</t>
  </si>
  <si>
    <t>Acot7|MGI Symbol|acyl-CoA thioesterase 7 [Source:MGI Symbol;Acc:MGI:1917275]|ENSMUSG00000028937|ENSMUST00000075363</t>
  </si>
  <si>
    <t>ENSMUSP00000026324;ENSMUSP00000051333</t>
  </si>
  <si>
    <t>Acot9</t>
  </si>
  <si>
    <t>Acot9|MGI Symbol|acyl-CoA thioesterase 9 [Source:MGI Symbol;Acc:MGI:1928939]|ENSMUSG00000025287|ENSMUST00000026324</t>
  </si>
  <si>
    <t>ENSMUSP00000063325;ENSMUSP00000072717;ENSMUSP00000122185</t>
  </si>
  <si>
    <t>Acox1</t>
  </si>
  <si>
    <t>Acox1|MGI Symbol|acyl-Coenzyme A oxidase 1, palmitoyl [Source:MGI Symbol;Acc:MGI:1330812]|ENSMUSG00000020777|ENSMUST00000066587</t>
  </si>
  <si>
    <t>ENSMUSP00000063412</t>
  </si>
  <si>
    <t>Acox3</t>
  </si>
  <si>
    <t>Acox3|MGI Symbol|acyl-Coenzyme A oxidase 3, pristanoyl [Source:MGI Symbol;Acc:MGI:1933156]|ENSMUSG00000029098|ENSMUST00000068947</t>
  </si>
  <si>
    <t>ENSMUSP00000073686</t>
  </si>
  <si>
    <t>Acp1</t>
  </si>
  <si>
    <t>Acp1|MGI Symbol|acid phosphatase 1, soluble [Source:MGI Symbol;Acc:MGI:87881]|ENSMUSG00000044573|ENSMUST00000074038</t>
  </si>
  <si>
    <t>ENSMUSP00000088263</t>
  </si>
  <si>
    <t>Acp6</t>
  </si>
  <si>
    <t>Acp6|MGI Symbol|acid phosphatase 6, lysophosphatidic [Source:MGI Symbol;Acc:MGI:1931010]|ENSMUSG00000028093|ENSMUST00000090759</t>
  </si>
  <si>
    <t>ENSMUSP00000099453</t>
  </si>
  <si>
    <t>Acsf2</t>
  </si>
  <si>
    <t>Acsf2|MGI Symbol|acyl-CoA synthetase family member 2 [Source:MGI Symbol;Acc:MGI:2388287]|ENSMUSG00000076435|ENSMUST00000103164</t>
  </si>
  <si>
    <t>ENSMUSP00000015160</t>
  </si>
  <si>
    <t>Acsf3</t>
  </si>
  <si>
    <t>Acsf3|MGI Symbol|acyl-CoA synthetase family member 3 [Source:MGI Symbol;Acc:MGI:2182591]|ENSMUSG00000015016|ENSMUST00000015160</t>
  </si>
  <si>
    <t>ENSMUSP00000034046;ENSMUSP00000046585;ENSMUSP00000114473;ENSMUSP00000117546;ENSMUSP00000118845;ENSMUSP00000120693</t>
  </si>
  <si>
    <t>Acsl1</t>
  </si>
  <si>
    <t>Acsl1|MGI Symbol|acyl-CoA synthetase long-chain family member 1 [Source:MGI Symbol;Acc:MGI:102797]|ENSMUSG00000018796|ENSMUST00000034046</t>
  </si>
  <si>
    <t>ENSMUSP00000028944</t>
  </si>
  <si>
    <t>Acss1</t>
  </si>
  <si>
    <t>Acss1|MGI Symbol|acyl-CoA synthetase short-chain family member 1 [Source:MGI Symbol;Acc:MGI:1915988]|ENSMUSG00000027452|ENSMUST00000028944</t>
  </si>
  <si>
    <t>ENSMUSP00000122545;ENSMUSP00000029135</t>
  </si>
  <si>
    <t>Acss2</t>
  </si>
  <si>
    <t>Acss2|MGI Symbol|acyl-CoA synthetase short-chain family member 2 [Source:MGI Symbol;Acc:MGI:1890410]|ENSMUSG00000027605|ENSMUST00000151781</t>
  </si>
  <si>
    <t>ENSMUSP00000034453</t>
  </si>
  <si>
    <t>Acta1</t>
  </si>
  <si>
    <t>Acta1|MGI Symbol|actin, alpha 1, skeletal muscle [Source:MGI Symbol;Acc:MGI:87902]|ENSMUSG00000031972|ENSMUST00000034453</t>
  </si>
  <si>
    <t>ENSMUSP00000130611</t>
  </si>
  <si>
    <t>Actb</t>
  </si>
  <si>
    <t>Actb|MGI Symbol|actin, beta [Source:MGI Symbol;Acc:MGI:87904]|ENSMUSG00000029580|ENSMUST00000171419</t>
  </si>
  <si>
    <t>ENSMUSP00000052086</t>
  </si>
  <si>
    <t>Actbl2</t>
  </si>
  <si>
    <t>Actbl2|MGI Symbol|actin, beta-like 2 [Source:MGI Symbol;Acc:MGI:2444552]|ENSMUSG00000055194|ENSMUST00000054716</t>
  </si>
  <si>
    <t>ENSMUSP00000071486;ENSMUSP00000087043;ENSMUSP00000101821;ENSMUSP00000101823;ENSMUSP00000127663;ENSMUSP00000134296</t>
  </si>
  <si>
    <t>Actg1</t>
  </si>
  <si>
    <t>Actg1|MGI Symbol|actin, gamma, cytoplasmic 1 [Source:MGI Symbol;Acc:MGI:87906]|ENSMUSG00000062825|ENSMUST00000071555</t>
  </si>
  <si>
    <t>ENSMUSP00000029214</t>
  </si>
  <si>
    <t>Actl6a</t>
  </si>
  <si>
    <t>Actl6a|MGI Symbol|actin-like 6A [Source:MGI Symbol;Acc:MGI:1861453]|ENSMUSG00000027671|ENSMUST00000029214</t>
  </si>
  <si>
    <t>ENSMUSP00000127176;ENSMUSP00000021554</t>
  </si>
  <si>
    <t>Actn1</t>
  </si>
  <si>
    <t>Actn1|MGI Symbol|actinin, alpha 1 [Source:MGI Symbol;Acc:MGI:2137706]|ENSMUSG00000015143|ENSMUST00000167327</t>
  </si>
  <si>
    <t>ENSMUSP00000067708;ENSMUSP00000017193;ENSMUSP00000106246</t>
  </si>
  <si>
    <t>Actn2</t>
  </si>
  <si>
    <t>Actn2|MGI Symbol|actinin alpha 2 [Source:MGI Symbol;Acc:MGI:109192]|ENSMUSG00000052374|ENSMUST00000064204</t>
  </si>
  <si>
    <t>ENSMUSP00000123210;ENSMUSP00000122268</t>
  </si>
  <si>
    <t>Actn4</t>
  </si>
  <si>
    <t>Actn4|MGI Symbol|actinin alpha 4 [Source:MGI Symbol;Acc:MGI:1890773]|ENSMUSG00000054808|ENSMUST00000140622</t>
  </si>
  <si>
    <t>ENSMUSP00000066068;ENSMUSP00000030980;ENSMUSP00000115436</t>
  </si>
  <si>
    <t>Actn4|MGI Symbol|actinin alpha 4 [Source:MGI Symbol;Acc:MGI:1890773]|ENSMUSG00000054808|ENSMUST00000068045</t>
  </si>
  <si>
    <t>ENSMUSP00000021479</t>
  </si>
  <si>
    <t>Actr10</t>
  </si>
  <si>
    <t>Actr10|MGI Symbol|ARP10 actin-related protein 10 [Source:MGI Symbol;Acc:MGI:1891654]|ENSMUSG00000021076|ENSMUST00000021479</t>
  </si>
  <si>
    <t>ENSMUSP00000039844</t>
  </si>
  <si>
    <t>Actr1a</t>
  </si>
  <si>
    <t>Actr1a|MGI Symbol|ARP1 actin-related protein 1A, centractin alpha [Source:MGI Symbol;Acc:MGI:1858964]|ENSMUSG00000025228|ENSMUST00000040270</t>
  </si>
  <si>
    <t>ENSMUSP00000047326;ENSMUSP00000124343</t>
  </si>
  <si>
    <t>Actr1b</t>
  </si>
  <si>
    <t>Actr1b|MGI Symbol|ARP1 actin-related protein 1B, centractin beta [Source:MGI Symbol;Acc:MGI:1917446]|ENSMUSG00000037351|ENSMUST00000043951</t>
  </si>
  <si>
    <t>ENSMUSP00000000137;ENSMUSP00000001667</t>
  </si>
  <si>
    <t>Actr2</t>
  </si>
  <si>
    <t>Actr2|MGI Symbol|ARP2 actin-related protein 2 [Source:MGI Symbol;Acc:MGI:1913963]|ENSMUSG00000020152|ENSMUST00000000137</t>
  </si>
  <si>
    <t>ENSMUSP00000027579;ENSMUSP00000085578;ENSMUSP00000121629;ENSMUSP00000139674;ENSMUSP00000139886;ENSMUSP00000140000;ENSMUSP00000140082;ENSMUSP00000140535;ENSMUSP00000140953</t>
  </si>
  <si>
    <t>Actr3</t>
  </si>
  <si>
    <t>Actr3|MGI Symbol|ARP3 actin-related protein 3 [Source:MGI Symbol;Acc:MGI:1921367]|ENSMUSG00000026341|ENSMUST00000027579</t>
  </si>
  <si>
    <t>ENSMUSP00000050056</t>
  </si>
  <si>
    <t>Acy3</t>
  </si>
  <si>
    <t>Acy3|MGI Symbol|aspartoacylase (aminoacylase) 3 [Source:MGI Symbol;Acc:MGI:1918920]|ENSMUSG00000024866|ENSMUST00000054030</t>
  </si>
  <si>
    <t>ENSMUSP00000008966</t>
  </si>
  <si>
    <t>Acyp1</t>
  </si>
  <si>
    <t>Acyp1|MGI Symbol|acylphosphatase 1, erythrocyte (common) type [Source:MGI Symbol;Acc:MGI:1913454]|ENSMUSG00000008822|ENSMUST00000008966</t>
  </si>
  <si>
    <t>ENSMUSP00000074195</t>
  </si>
  <si>
    <t>Acyp2</t>
  </si>
  <si>
    <t>Acyp2|MGI Symbol|acylphosphatase 2, muscle type [Source:MGI Symbol;Acc:MGI:1922822]|ENSMUSG00000060923|ENSMUST00000074613</t>
  </si>
  <si>
    <t>ENSMUSP00000078343</t>
  </si>
  <si>
    <t>Adam1b</t>
  </si>
  <si>
    <t>Adam1b|MGI Symbol|a disintegrin and metallopeptidase domain 1b [Source:MGI Symbol;Acc:MGI:2429506]|ENSMUSG00000062438|ENSMUST00000079368</t>
  </si>
  <si>
    <t>ENSMUSP00000026546</t>
  </si>
  <si>
    <t>Adam8</t>
  </si>
  <si>
    <t>Adam8|MGI Symbol|a disintegrin and metallopeptidase domain 8 [Source:MGI Symbol;Acc:MGI:107825]|ENSMUSG00000025473|ENSMUST00000026546</t>
  </si>
  <si>
    <t>ENSMUSP00000093097</t>
  </si>
  <si>
    <t>Adamtsl5</t>
  </si>
  <si>
    <t>Adamtsl5|MGI Symbol|ADAMTS-like 5 [Source:MGI Symbol;Acc:MGI:1913798]|ENSMUSG00000043822|ENSMUST00000095446</t>
  </si>
  <si>
    <t>ENSMUSP00000098724</t>
  </si>
  <si>
    <t>Adck1</t>
  </si>
  <si>
    <t>Adck1|MGI Symbol|aarF domain containing kinase 1 [Source:MGI Symbol;Acc:MGI:1919363]|ENSMUSG00000021044|ENSMUST00000101165</t>
  </si>
  <si>
    <t>ENSMUSP00000027766;ENSMUSP00000124481;ENSMUSP00000125002;ENSMUSP00000141948;ENSMUSP00000141998</t>
  </si>
  <si>
    <t>Adck3</t>
  </si>
  <si>
    <t>Adck3|MGI Symbol|aarF domain containing kinase 3 [Source:MGI Symbol;Acc:MGI:1914676]|ENSMUSG00000026489|ENSMUST00000027766</t>
  </si>
  <si>
    <t>ENSMUSP00000001108;ENSMUSP00000114984;ENSMUSP00000116075;ENSMUSP00000121402</t>
  </si>
  <si>
    <t>Add1</t>
  </si>
  <si>
    <t>Add1|MGI Symbol|adducin 1 (alpha) [Source:MGI Symbol;Acc:MGI:87918]|ENSMUSG00000029106|ENSMUST00000001108</t>
  </si>
  <si>
    <t>ENSMUSP00000025999</t>
  </si>
  <si>
    <t>Add3</t>
  </si>
  <si>
    <t>Add3|MGI Symbol|adducin 3 (gamma) [Source:MGI Symbol;Acc:MGI:1351615]|ENSMUSG00000025026|ENSMUST00000025999</t>
  </si>
  <si>
    <t>ENSMUSP00000109229</t>
  </si>
  <si>
    <t>Adgrf5</t>
  </si>
  <si>
    <t>Adgrf5|MGI Symbol|adhesion G protein-coupled receptor F5 [Source:MGI Symbol;Acc:MGI:2182928]|ENSMUSG00000056492|ENSMUST00000113599</t>
  </si>
  <si>
    <t>ENSMUSP00000004232</t>
  </si>
  <si>
    <t>Adh1</t>
  </si>
  <si>
    <t>Adh1|MGI Symbol|alcohol dehydrogenase 1 (class I) [Source:MGI Symbol;Acc:MGI:87921]|ENSMUSG00000074207|ENSMUST00000004232</t>
  </si>
  <si>
    <t>ENSMUSP00000005964</t>
  </si>
  <si>
    <t>Adh5</t>
  </si>
  <si>
    <t>Adh5|MGI Symbol|alcohol dehydrogenase 5 (class III), chi polypeptide [Source:MGI Symbol;Acc:MGI:87929]|ENSMUSG00000028138|ENSMUST00000005964</t>
  </si>
  <si>
    <t>ENSMUSP00000116627</t>
  </si>
  <si>
    <t>Adhfe1</t>
  </si>
  <si>
    <t>Adhfe1|MGI Symbol|alcohol dehydrogenase, iron containing, 1 [Source:MGI Symbol;Acc:MGI:1923437]|ENSMUSG00000025911|ENSMUST00000144177</t>
  </si>
  <si>
    <t>ENSMUSP00000023593;ENSMUSP00000126793</t>
  </si>
  <si>
    <t>Adipoq</t>
  </si>
  <si>
    <t>Adipoq|MGI Symbol|adiponectin, C1Q and collagen domain containing [Source:MGI Symbol;Acc:MGI:106675]|ENSMUSG00000022878|ENSMUST00000023593</t>
  </si>
  <si>
    <t>ENSMUSP00000047665</t>
  </si>
  <si>
    <t>Adk</t>
  </si>
  <si>
    <t>Adk|MGI Symbol|adenosine kinase [Source:MGI Symbol;Acc:MGI:87930]|ENSMUSG00000039197|ENSMUST00000045376</t>
  </si>
  <si>
    <t>ENSMUSP00000026266</t>
  </si>
  <si>
    <t>Adpgk</t>
  </si>
  <si>
    <t>Adpgk|MGI Symbol|ADP-dependent glucokinase [Source:MGI Symbol;Acc:MGI:1919391]|ENSMUSG00000025236|ENSMUST00000026266</t>
  </si>
  <si>
    <t>ENSMUSP00000002923;ENSMUSP00000023352</t>
  </si>
  <si>
    <t>Adprh</t>
  </si>
  <si>
    <t>Adprh|MGI Symbol|ADP-ribosylarginine hydrolase [Source:MGI Symbol;Acc:MGI:1098234]|ENSMUSG00000002844|ENSMUST00000002923</t>
  </si>
  <si>
    <t>ENSMUSP00000033825;ENSMUSP00000131920;ENSMUSP00000132014</t>
  </si>
  <si>
    <t>Adprhl1</t>
  </si>
  <si>
    <t>Adprhl1|MGI Symbol|ADP-ribosylhydrolase like 1 [Source:MGI Symbol;Acc:MGI:2442168]|ENSMUSG00000031448|ENSMUST00000033825</t>
  </si>
  <si>
    <t>ENSMUSP00000050076;ENSMUSP00000045065</t>
  </si>
  <si>
    <t>Adrm1</t>
  </si>
  <si>
    <t>Adrm1|MGI Symbol|adhesion regulating molecule 1 [Source:MGI Symbol;Acc:MGI:1929289]|ENSMUSG00000039041|ENSMUST00000061437</t>
  </si>
  <si>
    <t>ENSMUSP00000023043;ENSMUSP00000127593;ENSMUSP00000129601;ENSMUSP00000131998;ENSMUSP00000143188</t>
  </si>
  <si>
    <t>Adsl</t>
  </si>
  <si>
    <t>Adsl|MGI Symbol|adenylosuccinate lyase [Source:MGI Symbol;Acc:MGI:103202]|ENSMUSG00000022407|ENSMUST00000023043</t>
  </si>
  <si>
    <t>ENSMUSP00000021726;ENSMUSP00000136572</t>
  </si>
  <si>
    <t>Adssl1</t>
  </si>
  <si>
    <t>Adssl1|MGI Symbol|adenylosuccinate synthetase like 1 [Source:MGI Symbol;Acc:MGI:87947]|ENSMUSG00000011148|ENSMUST00000021726</t>
  </si>
  <si>
    <t>ENSMUSP00000025408;ENSMUSP00000001520;ENSMUSP00000095924</t>
  </si>
  <si>
    <t>Afg3l2</t>
  </si>
  <si>
    <t>Afg3l2|MGI Symbol|AFG3-like AAA ATPase 2 [Source:MGI Symbol;Acc:MGI:1916847]|ENSMUSG00000024527|ENSMUST00000025408</t>
  </si>
  <si>
    <t>ENSMUSP00000108804;ENSMUSP00000117180</t>
  </si>
  <si>
    <t>Afm</t>
  </si>
  <si>
    <t>Afm|MGI Symbol|afamin [Source:MGI Symbol;Acc:MGI:2429409]|ENSMUSG00000029369|ENSMUST00000113179</t>
  </si>
  <si>
    <t>ENSMUSP00000033920</t>
  </si>
  <si>
    <t>Aga</t>
  </si>
  <si>
    <t>Aga|MGI Symbol|aspartylglucosaminidase [Source:MGI Symbol;Acc:MGI:104873]|ENSMUSG00000031521|ENSMUST00000033920</t>
  </si>
  <si>
    <t>ENSMUSP00000031977</t>
  </si>
  <si>
    <t>Agk</t>
  </si>
  <si>
    <t>Agk|MGI Symbol|acylglycerol kinase [Source:MGI Symbol;Acc:MGI:1917173]|ENSMUSG00000029916|ENSMUST00000031977</t>
  </si>
  <si>
    <t>ENSMUSP00000044012;ENSMUSP00000123877;ENSMUSP00000123985;ENSMUSP00000124840;ENSMUSP00000125246;ENSMUSP00000143582</t>
  </si>
  <si>
    <t>Agl</t>
  </si>
  <si>
    <t>Agl|MGI Symbol|amylo-1,6-glucosidase, 4-alpha-glucanotransferase [Source:MGI Symbol;Acc:MGI:1924809]|ENSMUSG00000033400|ENSMUST00000040603</t>
  </si>
  <si>
    <t>ENSMUSP00000048573</t>
  </si>
  <si>
    <t>Agpat1</t>
  </si>
  <si>
    <t>Agpat1|MGI Symbol|1-acylglycerol-3-phosphate O-acyltransferase 1 (lysophosphatidic acid acyltransferase, alpha) [Source:MGI Symbol;Acc:MGI:1932075]|ENSMUSG00000034254|ENSMUST00000037489</t>
  </si>
  <si>
    <t>ENSMUSP00000001240;ENSMUSP00000114885</t>
  </si>
  <si>
    <t>Agpat3</t>
  </si>
  <si>
    <t>Agpat3|MGI Symbol|1-acylglycerol-3-phosphate O-acyltransferase 3 [Source:MGI Symbol;Acc:MGI:1336186]|ENSMUSG00000001211|ENSMUST00000001240</t>
  </si>
  <si>
    <t>ENSMUSP00000033847</t>
  </si>
  <si>
    <t>Agpat5</t>
  </si>
  <si>
    <t>Agpat5|MGI Symbol|1-acylglycerol-3-phosphate O-acyltransferase 5 (lysophosphatidic acid acyltransferase, epsilon) [Source:MGI Symbol;Acc:MGI:1196345]|ENSMUSG00000031467|ENSMUST00000033847</t>
  </si>
  <si>
    <t>ENSMUSP00000137931;ENSMUSP00000101199;ENSMUSP00000101200</t>
  </si>
  <si>
    <t>Agrn</t>
  </si>
  <si>
    <t>Agrn|MGI Symbol|agrin [Source:MGI Symbol;Acc:MGI:87961]|ENSMUSG00000041936|ENSMUST00000180572</t>
  </si>
  <si>
    <t>ENSMUSP00000066488</t>
  </si>
  <si>
    <t>Agt</t>
  </si>
  <si>
    <t>Agt|MGI Symbol|angiotensinogen (serpin peptidase inhibitor, clade A, member 8) [Source:MGI Symbol;Acc:MGI:87963]|ENSMUSG00000031980|ENSMUST00000063278</t>
  </si>
  <si>
    <t>ENSMUSP00000030865</t>
  </si>
  <si>
    <t>Agtrap</t>
  </si>
  <si>
    <t>Agtrap|MGI Symbol|angiotensin II, type I receptor-associated protein [Source:MGI Symbol;Acc:MGI:1339977]|ENSMUSG00000029007|ENSMUST00000030865</t>
  </si>
  <si>
    <t>ENSMUSP00000061851;ENSMUSP00000116774</t>
  </si>
  <si>
    <t>Ahcy</t>
  </si>
  <si>
    <t>Ahcy|MGI Symbol|S-adenosylhomocysteine hydrolase [Source:MGI Symbol;Acc:MGI:87968]|ENSMUSG00000027597|ENSMUST00000054607</t>
  </si>
  <si>
    <t>ENSMUSP00000029490;ENSMUSP00000067638</t>
  </si>
  <si>
    <t>Ahcyl1</t>
  </si>
  <si>
    <t>Ahcyl1|MGI Symbol|S-adenosylhomocysteine hydrolase-like 1 [Source:MGI Symbol;Acc:MGI:2385184]|ENSMUSG00000027893|ENSMUST00000029490</t>
  </si>
  <si>
    <t>ENSMUSP00000090633;ENSMUSP00000090632</t>
  </si>
  <si>
    <t>Ahnak</t>
  </si>
  <si>
    <t>Ahnak|MGI Symbol|AHNAK nucleoprotein (desmoyokin) [Source:MGI Symbol;Acc:MGI:1316648]|ENSMUSG00000069833|ENSMUST00000092956</t>
  </si>
  <si>
    <t>ENSMUSP00000122404;ENSMUSP00000098572;ENSMUSP00000114522</t>
  </si>
  <si>
    <t>Ahnak2</t>
  </si>
  <si>
    <t>Ahnak2|MGI Symbol|AHNAK nucleoprotein 2 [Source:MGI Symbol;Acc:MGI:2144831]|ENSMUSG00000072812|ENSMUST00000128258</t>
  </si>
  <si>
    <t>ENSMUSP00000021425</t>
  </si>
  <si>
    <t>Ahsa1</t>
  </si>
  <si>
    <t>Ahsa1|MGI Symbol|AHA1, activator of heat shock protein ATPase 1 [Source:MGI Symbol;Acc:MGI:2387603]|ENSMUSG00000021037|ENSMUST00000021425</t>
  </si>
  <si>
    <t>ENSMUSP00000023583</t>
  </si>
  <si>
    <t>Ahsg</t>
  </si>
  <si>
    <t>Ahsg|MGI Symbol|alpha-2-HS-glycoprotein [Source:MGI Symbol;Acc:MGI:107189]|ENSMUSG00000022868|ENSMUST00000023583</t>
  </si>
  <si>
    <t>ENSMUSP00000034862</t>
  </si>
  <si>
    <t>AI118078</t>
  </si>
  <si>
    <t>AI118078|MGI Symbol|expressed sequence AI118078 [Source:MGI Symbol;Acc:MGI:2142980]|ENSMUSG00000032313|ENSMUST00000034862</t>
  </si>
  <si>
    <t>ENSMUSP00000099953;ENSMUSP00000061113;ENSMUSP00000103182;ENSMUSP00000114715;ENSMUSP00000117585;ENSMUSP00000118103</t>
  </si>
  <si>
    <t>AI314180</t>
  </si>
  <si>
    <t>AI314180|MGI Symbol|expressed sequence AI314180 [Source:MGI Symbol;Acc:MGI:2140220]|ENSMUSG00000050812|ENSMUST00000102889</t>
  </si>
  <si>
    <t>ENSMUSP00000041104</t>
  </si>
  <si>
    <t>Aifm1</t>
  </si>
  <si>
    <t>Aifm1|MGI Symbol|apoptosis-inducing factor, mitochondrion-associated 1 [Source:MGI Symbol;Acc:MGI:1349419]|ENSMUSG00000036932|ENSMUST00000037349</t>
  </si>
  <si>
    <t>ENSMUSP00000029663;ENSMUSP00000142365</t>
  </si>
  <si>
    <t>Aimp1</t>
  </si>
  <si>
    <t>Aimp1|MGI Symbol|aminoacyl tRNA synthetase complex-interacting multifunctional protein 1 [Source:MGI Symbol;Acc:MGI:102774]|ENSMUSG00000028029|ENSMUST00000029663</t>
  </si>
  <si>
    <t>ENSMUSP00000031613</t>
  </si>
  <si>
    <t>Aimp2</t>
  </si>
  <si>
    <t>Aimp2|MGI Symbol|aminoacyl tRNA synthetase complex-interacting multifunctional protein 2 [Source:MGI Symbol;Acc:MGI:2385237]|ENSMUSG00000029610|ENSMUST00000031613</t>
  </si>
  <si>
    <t>ENSMUSP00000068479;ENSMUSP00000123534;ENSMUSP00000142174</t>
  </si>
  <si>
    <t>Ak1</t>
  </si>
  <si>
    <t>Ak1|MGI Symbol|adenylate kinase 1 [Source:MGI Symbol;Acc:MGI:87977]|ENSMUSG00000026817|ENSMUST00000068271</t>
  </si>
  <si>
    <t>ENSMUSP00000030583;ENSMUSP00000122284</t>
  </si>
  <si>
    <t>Ak2</t>
  </si>
  <si>
    <t>Ak2|MGI Symbol|adenylate kinase 2 [Source:MGI Symbol;Acc:MGI:87978]|ENSMUSG00000028792|ENSMUST00000030583</t>
  </si>
  <si>
    <t>ENSMUSP00000025696;ENSMUSP00000121867</t>
  </si>
  <si>
    <t>Ak3</t>
  </si>
  <si>
    <t>Ak3|MGI Symbol|adenylate kinase 3 [Source:MGI Symbol;Acc:MGI:1860835]|ENSMUSG00000024782|ENSMUST00000025696</t>
  </si>
  <si>
    <t>ENSMUSP00000099841;ENSMUSP00000115454;ENSMUSP00000115456;ENSMUSP00000121112</t>
  </si>
  <si>
    <t>Ak4</t>
  </si>
  <si>
    <t>Ak4|MGI Symbol|adenylate kinase 4 [Source:MGI Symbol;Acc:MGI:87979]|ENSMUSG00000028527|ENSMUST00000102780</t>
  </si>
  <si>
    <t>ENSMUSP00000018572</t>
  </si>
  <si>
    <t>Akap1</t>
  </si>
  <si>
    <t>Akap1|MGI Symbol|A kinase (PRKA) anchor protein 1 [Source:MGI Symbol;Acc:MGI:104729]|ENSMUSG00000018428|ENSMUST00000018572</t>
  </si>
  <si>
    <t>ENSMUSP00000035829</t>
  </si>
  <si>
    <t>Akap12</t>
  </si>
  <si>
    <t>Akap12|MGI Symbol|A kinase (PRKA) anchor protein (gravin) 12 [Source:MGI Symbol;Acc:MGI:1932576]|ENSMUSG00000038587|ENSMUST00000045730</t>
  </si>
  <si>
    <t>ENSMUSP00000048678;ENSMUSP00000099966</t>
  </si>
  <si>
    <t>Akap2</t>
  </si>
  <si>
    <t>Akap2|MGI Symbol|A kinase (PRKA) anchor protein 2 [Source:MGI Symbol;Acc:MGI:1306795]|ENSMUSG00000038729|ENSMUST00000043456</t>
  </si>
  <si>
    <t>ENSMUSP00000002699</t>
  </si>
  <si>
    <t>Akap8</t>
  </si>
  <si>
    <t>Akap8|MGI Symbol|A kinase (PRKA) anchor protein 8 [Source:MGI Symbol;Acc:MGI:1928488]|ENSMUSG00000024045|ENSMUST00000002699</t>
  </si>
  <si>
    <t>ENSMUSP00000030455;ENSMUSP00000114861</t>
  </si>
  <si>
    <t>Akr1a1</t>
  </si>
  <si>
    <t>Akr1a1|MGI Symbol|aldo-keto reductase family 1, member A1 (aldehyde reductase) [Source:MGI Symbol;Acc:MGI:1929955]|ENSMUSG00000028692|ENSMUST00000030455</t>
  </si>
  <si>
    <t>ENSMUSP00000039114;ENSMUSP00000007449;ENSMUSP00000040244;ENSMUSP00000110703;ENSMUSP00000138639</t>
  </si>
  <si>
    <t>Akr1b10</t>
  </si>
  <si>
    <t>Akr1b10|MGI Symbol|aldo-keto reductase family 1, member B10 (aldose reductase) [Source:MGI Symbol;Acc:MGI:1915111]|ENSMUSG00000061758|ENSMUST00000038383</t>
  </si>
  <si>
    <t>ENSMUSP00000100045;ENSMUSP00000021632;ENSMUSP00000032106;ENSMUSP00000114391</t>
  </si>
  <si>
    <t>Akr1b3</t>
  </si>
  <si>
    <t>Akr1b3|MGI Symbol|aldo-keto reductase family 1, member B3 (aldose reductase) [Source:MGI Symbol;Acc:MGI:1353494]|ENSMUSG00000001642|ENSMUST00000102980</t>
  </si>
  <si>
    <t>ENSMUSP00000089459</t>
  </si>
  <si>
    <t>Akr1e1</t>
  </si>
  <si>
    <t>Akr1e1|MGI Symbol|aldo-keto reductase family 1, member E1 [Source:MGI Symbol;Acc:MGI:1914758]|ENSMUSG00000045410|ENSMUST00000091848</t>
  </si>
  <si>
    <t>ENSMUSP00000073459</t>
  </si>
  <si>
    <t>Akr7a5</t>
  </si>
  <si>
    <t>Akr7a5|MGI Symbol|aldo-keto reductase family 7, member A5 (aflatoxin aldehyde reductase) [Source:MGI Symbol;Acc:MGI:107796]|ENSMUSG00000028743|ENSMUST00000073787</t>
  </si>
  <si>
    <t>ENSMUSP00000001780</t>
  </si>
  <si>
    <t>Akt1</t>
  </si>
  <si>
    <t>Akt1|MGI Symbol|thymoma viral proto-oncogene 1 [Source:MGI Symbol;Acc:MGI:87986]|ENSMUSG00000001729|ENSMUST00000001780</t>
  </si>
  <si>
    <t>ENSMUSP00000030090</t>
  </si>
  <si>
    <t>Alad</t>
  </si>
  <si>
    <t>Alad|MGI Symbol|aminolevulinate, delta-, dehydratase [Source:MGI Symbol;Acc:MGI:96853]|ENSMUSG00000028393|ENSMUST00000030090</t>
  </si>
  <si>
    <t>ENSMUSP00000073725</t>
  </si>
  <si>
    <t>Alas1</t>
  </si>
  <si>
    <t>Alas1|MGI Symbol|aminolevulinic acid synthase 1 [Source:MGI Symbol;Acc:MGI:87989]|ENSMUSG00000032786|ENSMUST00000074082</t>
  </si>
  <si>
    <t>ENSMUSP00000031314</t>
  </si>
  <si>
    <t>Alb</t>
  </si>
  <si>
    <t>Alb|MGI Symbol|albumin [Source:MGI Symbol;Acc:MGI:87991]|ENSMUSG00000029368|ENSMUST00000031314</t>
  </si>
  <si>
    <t>ENSMUSP00000084918</t>
  </si>
  <si>
    <t>Aldh1a1</t>
  </si>
  <si>
    <t>Aldh1a1|MGI Symbol|aldehyde dehydrogenase family 1, subfamily A1 [Source:MGI Symbol;Acc:MGI:1353450]|ENSMUSG00000053279|ENSMUST00000087638</t>
  </si>
  <si>
    <t>ENSMUSP00000041260;ENSMUSP00000015278;ENSMUSP00000134082</t>
  </si>
  <si>
    <t>Aldh1b1</t>
  </si>
  <si>
    <t>Aldh1b1|MGI Symbol|aldehyde dehydrogenase 1 family, member B1 [Source:MGI Symbol;Acc:MGI:1919785]|ENSMUSG00000035561|ENSMUST00000044384</t>
  </si>
  <si>
    <t>ENSMUSP00000031411;ENSMUSP00000034723;ENSMUSP00000123545;ENSMUSP00000142906;ENSMUSP00000143034;ENSMUSP00000143261</t>
  </si>
  <si>
    <t>Aldh2</t>
  </si>
  <si>
    <t>Aldh2|MGI Symbol|aldehyde dehydrogenase 2, mitochondrial [Source:MGI Symbol;Acc:MGI:99600]|ENSMUSG00000029455|ENSMUST00000031411</t>
  </si>
  <si>
    <t>ENSMUSP00000067767</t>
  </si>
  <si>
    <t>Aldh3a2</t>
  </si>
  <si>
    <t>Aldh3a2|MGI Symbol|aldehyde dehydrogenase family 3, subfamily A2 [Source:MGI Symbol;Acc:MGI:1353452]|ENSMUSG00000010025|ENSMUST00000066277</t>
  </si>
  <si>
    <t>ENSMUSP00000043821;ENSMUSP00000107800</t>
  </si>
  <si>
    <t>Aldh4a1</t>
  </si>
  <si>
    <t>Aldh4a1|MGI Symbol|aldehyde dehydrogenase 4 family, member A1 [Source:MGI Symbol;Acc:MGI:2443883]|ENSMUSG00000028737|ENSMUST00000039818</t>
  </si>
  <si>
    <t>ENSMUSP00000040591</t>
  </si>
  <si>
    <t>Aldh5a1</t>
  </si>
  <si>
    <t>Aldh5a1|MGI Symbol|aldhehyde dehydrogenase family 5, subfamily A1 [Source:MGI Symbol;Acc:MGI:2441982]|ENSMUSG00000035936|ENSMUST00000037615</t>
  </si>
  <si>
    <t>ENSMUSP00000082288;ENSMUSP00000010502</t>
  </si>
  <si>
    <t>Aldh6a1</t>
  </si>
  <si>
    <t>Aldh6a1|MGI Symbol|aldehyde dehydrogenase family 6, subfamily A1 [Source:MGI Symbol;Acc:MGI:1915077]|ENSMUSG00000021238|ENSMUST00000085192</t>
  </si>
  <si>
    <t>ENSMUSP00000065089;ENSMUSP00000127625;ENSMUSP00000127652;ENSMUSP00000133970;ENSMUSP00000134192</t>
  </si>
  <si>
    <t>Aldh7a1</t>
  </si>
  <si>
    <t>Aldh7a1|MGI Symbol|aldehyde dehydrogenase family 7, member A1 [Source:MGI Symbol;Acc:MGI:108186]|ENSMUSG00000053644|ENSMUST00000066208</t>
  </si>
  <si>
    <t>ENSMUSP00000028004</t>
  </si>
  <si>
    <t>Aldh9a1</t>
  </si>
  <si>
    <t>Aldh9a1|MGI Symbol|aldehyde dehydrogenase 9, subfamily A1 [Source:MGI Symbol;Acc:MGI:1861622]|ENSMUSG00000026687|ENSMUST00000028004</t>
  </si>
  <si>
    <t>ENSMUSP00000032934;ENSMUSP00000079022;ENSMUSP00000084846;ENSMUSP00000114587;ENSMUSP00000117349;ENSMUSP00000118417</t>
  </si>
  <si>
    <t>Aldoa</t>
  </si>
  <si>
    <t>Aldoa|MGI Symbol|aldolase A, fructose-bisphosphate [Source:MGI Symbol;Acc:MGI:87994]|ENSMUSG00000030695|ENSMUST00000032934</t>
  </si>
  <si>
    <t>ENSMUSP00000029987</t>
  </si>
  <si>
    <t>Aldob</t>
  </si>
  <si>
    <t>Aldob|MGI Symbol|aldolase B, fructose-bisphosphate [Source:MGI Symbol;Acc:MGI:87995]|ENSMUSG00000028307|ENSMUST00000029987</t>
  </si>
  <si>
    <t>ENSMUSP00000038721</t>
  </si>
  <si>
    <t>Alkbh3</t>
  </si>
  <si>
    <t>Alkbh3|MGI Symbol|alkB, alkylation repair homolog 3 (E. coli) [Source:MGI Symbol;Acc:MGI:1916363]|ENSMUSG00000040174|ENSMUST00000040005</t>
  </si>
  <si>
    <t>ENSMUSP00000026125;ENSMUSP00000080242</t>
  </si>
  <si>
    <t>Alyref</t>
  </si>
  <si>
    <t>Alyref|MGI Symbol|Aly/REF export factor [Source:MGI Symbol;Acc:MGI:1341044]|ENSMUSG00000025134|ENSMUST00000026125</t>
  </si>
  <si>
    <t>ENSMUSP00000066915</t>
  </si>
  <si>
    <t>Amacr</t>
  </si>
  <si>
    <t>Amacr|MGI Symbol|alpha-methylacyl-CoA racemase [Source:MGI Symbol;Acc:MGI:1098273]|ENSMUSG00000022244|ENSMUST00000070877</t>
  </si>
  <si>
    <t>ENSMUSP00000030041</t>
  </si>
  <si>
    <t>Ambp</t>
  </si>
  <si>
    <t>Ambp|MGI Symbol|alpha 1 microglobulin/bikunin [Source:MGI Symbol;Acc:MGI:88002]|ENSMUSG00000028356|ENSMUST00000030041</t>
  </si>
  <si>
    <t>ENSMUSP00000092957</t>
  </si>
  <si>
    <t>Amn1</t>
  </si>
  <si>
    <t>Amn1|MGI Symbol|antagonist of mitotic exit network 1 [Source:MGI Symbol;Acc:MGI:2442933]|ENSMUSG00000068250|ENSMUST00000095319</t>
  </si>
  <si>
    <t>ENSMUSP00000005829;ENSMUSP00000077946</t>
  </si>
  <si>
    <t>Ampd3</t>
  </si>
  <si>
    <t>Ampd3|MGI Symbol|adenosine monophosphate deaminase 3 [Source:MGI Symbol;Acc:MGI:1096344]|ENSMUSG00000005686|ENSMUST00000005829</t>
  </si>
  <si>
    <t>ENSMUSP00000081051;ENSMUSP00000113495;ENSMUSP00000113656;ENSMUSP00000116533;ENSMUSP00000133901</t>
  </si>
  <si>
    <t>Ank1</t>
  </si>
  <si>
    <t>Ank1|MGI Symbol|ankyrin 1, erythroid [Source:MGI Symbol;Acc:MGI:88024]|ENSMUSG00000031543|ENSMUST00000084038</t>
  </si>
  <si>
    <t>ENSMUSP00000112966;ENSMUSP00000033947</t>
  </si>
  <si>
    <t>Ank1|MGI Symbol|ankyrin 1, erythroid [Source:MGI Symbol;Acc:MGI:88024]|ENSMUSG00000031543|ENSMUST00000121075</t>
  </si>
  <si>
    <t>ENSMUSP00000138157</t>
  </si>
  <si>
    <t>Ank2</t>
  </si>
  <si>
    <t>Ank2|MGI Symbol|ankyrin 2, brain [Source:MGI Symbol;Acc:MGI:88025]|ENSMUSG00000032826|ENSMUST00000182025</t>
  </si>
  <si>
    <t>ENSMUSP00000061698;ENSMUSP00000045834;ENSMUSP00000138450;ENSMUSP00000138481</t>
  </si>
  <si>
    <t>Ank3</t>
  </si>
  <si>
    <t>Ank3|MGI Symbol|ankyrin 3, epithelial [Source:MGI Symbol;Acc:MGI:88026]|ENSMUSG00000069601|ENSMUST00000054167</t>
  </si>
  <si>
    <t>ENSMUSP00000025718</t>
  </si>
  <si>
    <t>Ankrd1</t>
  </si>
  <si>
    <t>Ankrd1|MGI Symbol|ankyrin repeat domain 1 (cardiac muscle) [Source:MGI Symbol;Acc:MGI:1097717]|ENSMUSG00000024803|ENSMUST00000025718</t>
  </si>
  <si>
    <t>ENSMUSP00000082652</t>
  </si>
  <si>
    <t>Anp32a</t>
  </si>
  <si>
    <t>Anp32a|MGI Symbol|acidic (leucine-rich) nuclear phosphoprotein 32 family, member A [Source:MGI Symbol;Acc:MGI:108447]|ENSMUSG00000032249|ENSMUST00000085519</t>
  </si>
  <si>
    <t>ENSMUSP00000099990</t>
  </si>
  <si>
    <t>Anp32b</t>
  </si>
  <si>
    <t>Anp32b|MGI Symbol|acidic (leucine-rich) nuclear phosphoprotein 32 family, member B [Source:MGI Symbol;Acc:MGI:1914878]|ENSMUSG00000028333|ENSMUST00000102926</t>
  </si>
  <si>
    <t>ENSMUSP00000015893</t>
  </si>
  <si>
    <t>Anp32e</t>
  </si>
  <si>
    <t>Anp32e|MGI Symbol|acidic (leucine-rich) nuclear phosphoprotein 32 family, member E [Source:MGI Symbol;Acc:MGI:1913721]|ENSMUSG00000015749|ENSMUST00000015893</t>
  </si>
  <si>
    <t>ENSMUSP00000035943</t>
  </si>
  <si>
    <t>Anpep</t>
  </si>
  <si>
    <t>Anpep|MGI Symbol|alanyl (membrane) aminopeptidase [Source:MGI Symbol;Acc:MGI:5000466]|ENSMUSG00000039062|ENSMUST00000049004</t>
  </si>
  <si>
    <t>ENSMUSP00000025561</t>
  </si>
  <si>
    <t>Anxa1</t>
  </si>
  <si>
    <t>Anxa1|MGI Symbol|annexin A1 [Source:MGI Symbol;Acc:MGI:96819]|ENSMUSG00000024659|ENSMUST00000025561</t>
  </si>
  <si>
    <t>ENSMUSP00000022416;ENSMUSP00000107983</t>
  </si>
  <si>
    <t>Anxa11</t>
  </si>
  <si>
    <t>Anxa11|MGI Symbol|annexin A11 [Source:MGI Symbol;Acc:MGI:108481]|ENSMUSG00000021866|ENSMUST00000022416</t>
  </si>
  <si>
    <t>ENSMUSP00000034756;ENSMUSP00000117855;ENSMUSP00000117979</t>
  </si>
  <si>
    <t>Anxa2</t>
  </si>
  <si>
    <t>Anxa2|MGI Symbol|annexin A2 [Source:MGI Symbol;Acc:MGI:88246]|ENSMUSG00000032231|ENSMUST00000034756</t>
  </si>
  <si>
    <t>ENSMUSP00000031447;ENSMUSP00000142527;ENSMUSP00000143491;ENSMUSP00000143615</t>
  </si>
  <si>
    <t>Anxa3</t>
  </si>
  <si>
    <t>Anxa3|MGI Symbol|annexin A3 [Source:MGI Symbol;Acc:MGI:1201378]|ENSMUSG00000029484|ENSMUST00000031447</t>
  </si>
  <si>
    <t>ENSMUSP00000001187;ENSMUSP00000115346;ENSMUSP00000117378;ENSMUSP00000138194</t>
  </si>
  <si>
    <t>Anxa4</t>
  </si>
  <si>
    <t>Anxa4|MGI Symbol|annexin A4 [Source:MGI Symbol;Acc:MGI:88030]|ENSMUSG00000029994|ENSMUST00000001187</t>
  </si>
  <si>
    <t>ENSMUSP00000029266;ENSMUSP00000143650</t>
  </si>
  <si>
    <t>Anxa5</t>
  </si>
  <si>
    <t>Anxa5|MGI Symbol|annexin A5 [Source:MGI Symbol;Acc:MGI:106008]|ENSMUSG00000027712|ENSMUST00000029266</t>
  </si>
  <si>
    <t>ENSMUSP00000099788</t>
  </si>
  <si>
    <t>Anxa6</t>
  </si>
  <si>
    <t>Anxa6|MGI Symbol|annexin A6 [Source:MGI Symbol;Acc:MGI:88255]|ENSMUSG00000018340|ENSMUST00000102727</t>
  </si>
  <si>
    <t>ENSMUSP00000104511</t>
  </si>
  <si>
    <t>Anxa6|MGI Symbol|annexin A6 [Source:MGI Symbol;Acc:MGI:88255]|ENSMUSG00000018340|ENSMUST00000108883</t>
  </si>
  <si>
    <t>ENSMUSP00000066035</t>
  </si>
  <si>
    <t>Anxa7</t>
  </si>
  <si>
    <t>Anxa7|MGI Symbol|annexin A7 [Source:MGI Symbol;Acc:MGI:88031]|ENSMUSG00000021814|ENSMUST00000065504</t>
  </si>
  <si>
    <t>ENSMUSP00000099394;ENSMUSP00000017316</t>
  </si>
  <si>
    <t>Aoc3</t>
  </si>
  <si>
    <t>Aoc3|MGI Symbol|amine oxidase, copper containing 3 [Source:MGI Symbol;Acc:MGI:1306797]|ENSMUSG00000019326|ENSMUST00000103105</t>
  </si>
  <si>
    <t>ENSMUSP00000009234;ENSMUSP00000081207;ENSMUSP00000099134;ENSMUSP00000116562;ENSMUSP00000134798</t>
  </si>
  <si>
    <t>Ap1b1</t>
  </si>
  <si>
    <t>Ap1b1|MGI Symbol|adaptor protein complex AP-1, beta 1 subunit [Source:MGI Symbol;Acc:MGI:1096368]|ENSMUSG00000009090|ENSMUST00000009234</t>
  </si>
  <si>
    <t>ENSMUSP00000034171</t>
  </si>
  <si>
    <t>Ap1g1</t>
  </si>
  <si>
    <t>Ap1g1|MGI Symbol|adaptor protein complex AP-1, gamma 1 subunit [Source:MGI Symbol;Acc:MGI:101919]|ENSMUSG00000031731|ENSMUST00000034171</t>
  </si>
  <si>
    <t>ENSMUSP00000082519;ENSMUSP00000132374;ENSMUSP00000133013</t>
  </si>
  <si>
    <t>Ap2a1</t>
  </si>
  <si>
    <t>Ap2a1|MGI Symbol|adaptor-related protein complex 2, alpha 1 subunit [Source:MGI Symbol;Acc:MGI:101921]|ENSMUSG00000060279|ENSMUST00000085399</t>
  </si>
  <si>
    <t>ENSMUSP00000003038;ENSMUSP00000131664</t>
  </si>
  <si>
    <t>Ap2a2</t>
  </si>
  <si>
    <t>Ap2a2|MGI Symbol|adaptor-related protein complex 2, alpha 2 subunit [Source:MGI Symbol;Acc:MGI:101920]|ENSMUSG00000002957|ENSMUST00000003038</t>
  </si>
  <si>
    <t>ENSMUSP00000018875;ENSMUSP00000134779;ENSMUSP00000135445</t>
  </si>
  <si>
    <t>Ap2b1</t>
  </si>
  <si>
    <t>Ap2b1|MGI Symbol|adaptor-related protein complex 2, beta 1 subunit [Source:MGI Symbol;Acc:MGI:1919020]|ENSMUSG00000035152|ENSMUST00000018875</t>
  </si>
  <si>
    <t>ENSMUSP00000007216</t>
  </si>
  <si>
    <t>Ap2m1</t>
  </si>
  <si>
    <t>Ap2m1|MGI Symbol|adaptor-related protein complex 2, mu 1 subunit [Source:MGI Symbol;Acc:MGI:1298405]|ENSMUSG00000022841|ENSMUST00000007216</t>
  </si>
  <si>
    <t>ENSMUSP00000083281</t>
  </si>
  <si>
    <t>Ap2s1</t>
  </si>
  <si>
    <t>Ap2s1|MGI Symbol|adaptor-related protein complex 2, sigma 1 subunit [Source:MGI Symbol;Acc:MGI:2141861]|ENSMUSG00000008036|ENSMUST00000086112</t>
  </si>
  <si>
    <t>ENSMUSP00000022196</t>
  </si>
  <si>
    <t>Ap3b1</t>
  </si>
  <si>
    <t>Ap3b1|MGI Symbol|adaptor-related protein complex 3, beta 1 subunit [Source:MGI Symbol;Acc:MGI:1333879]|ENSMUSG00000021686|ENSMUST00000022196</t>
  </si>
  <si>
    <t>ENSMUSP00000020420</t>
  </si>
  <si>
    <t>Ap3d1</t>
  </si>
  <si>
    <t>Ap3d1|MGI Symbol|adaptor-related protein complex 3, delta 1 subunit [Source:MGI Symbol;Acc:MGI:107734]|ENSMUSG00000020198|ENSMUST00000020420</t>
  </si>
  <si>
    <t>ENSMUSP00000027824</t>
  </si>
  <si>
    <t>Apcs</t>
  </si>
  <si>
    <t>Apcs|MGI Symbol|serum amyloid P-component [Source:MGI Symbol;Acc:MGI:98229]|ENSMUSG00000026542|ENSMUST00000027824</t>
  </si>
  <si>
    <t>ENSMUSP00000080058;ENSMUSP00000142150</t>
  </si>
  <si>
    <t>Apeh</t>
  </si>
  <si>
    <t>Apeh|MGI Symbol|acylpeptide hydrolase [Source:MGI Symbol;Acc:MGI:88041]|ENSMUSG00000032590|ENSMUST00000081309</t>
  </si>
  <si>
    <t>ENSMUSP00000042602</t>
  </si>
  <si>
    <t>Apex1</t>
  </si>
  <si>
    <t>Apex1|MGI Symbol|apurinic/apyrimidinic endonuclease 1 [Source:MGI Symbol;Acc:MGI:88042]|ENSMUSG00000035960|ENSMUST00000049411</t>
  </si>
  <si>
    <t>ENSMUSP00000028617</t>
  </si>
  <si>
    <t>Api5</t>
  </si>
  <si>
    <t>Api5|MGI Symbol|apoptosis inhibitor 5 [Source:MGI Symbol;Acc:MGI:1888993]|ENSMUSG00000027193|ENSMUST00000028617</t>
  </si>
  <si>
    <t>ENSMUSP00000011055</t>
  </si>
  <si>
    <t>Apip</t>
  </si>
  <si>
    <t>Apip|MGI Symbol|APAF1 interacting protein [Source:MGI Symbol;Acc:MGI:1926788]|ENSMUSG00000010911|ENSMUST00000011055</t>
  </si>
  <si>
    <t>ENSMUSP00000072428</t>
  </si>
  <si>
    <t>Aplp2</t>
  </si>
  <si>
    <t>Aplp2|MGI Symbol|amyloid beta (A4) precursor-like protein 2 [Source:MGI Symbol;Acc:MGI:88047]|ENSMUSG00000031996|ENSMUST00000072634</t>
  </si>
  <si>
    <t>ENSMUSP00000040840</t>
  </si>
  <si>
    <t>Apmap</t>
  </si>
  <si>
    <t>Apmap|MGI Symbol|adipocyte plasma membrane associated protein [Source:MGI Symbol;Acc:MGI:1919131]|ENSMUSG00000033096|ENSMUST00000046399</t>
  </si>
  <si>
    <t>ENSMUSP00000034588</t>
  </si>
  <si>
    <t>Apoa1</t>
  </si>
  <si>
    <t>Apoa1|MGI Symbol|apolipoprotein A-I [Source:MGI Symbol;Acc:MGI:88049]|ENSMUSG00000032083|ENSMUST00000034588</t>
  </si>
  <si>
    <t>ENSMUSP00000029708</t>
  </si>
  <si>
    <t>Apoa1bp</t>
  </si>
  <si>
    <t>Apoa1bp|MGI Symbol|apolipoprotein A-I binding protein [Source:MGI Symbol;Acc:MGI:2180167]|ENSMUSG00000028070|ENSMUST00000029708</t>
  </si>
  <si>
    <t>ENSMUSP00000005824</t>
  </si>
  <si>
    <t>Apoa2</t>
  </si>
  <si>
    <t>Apoa2|MGI Symbol|apolipoprotein A-II [Source:MGI Symbol;Acc:MGI:88050]|ENSMUSG00000005681|ENSMUST00000005824</t>
  </si>
  <si>
    <t>ENSMUSP00000034585</t>
  </si>
  <si>
    <t>Apoa4</t>
  </si>
  <si>
    <t>Apoa4|MGI Symbol|apolipoprotein A-IV [Source:MGI Symbol;Acc:MGI:88051]|ENSMUSG00000032080|ENSMUST00000034585</t>
  </si>
  <si>
    <t>ENSMUSP00000035761;ENSMUSP00000022882;ENSMUSP00000027290;ENSMUSP00000127147</t>
  </si>
  <si>
    <t>Apob</t>
  </si>
  <si>
    <t>Apob|MGI Symbol|apolipoprotein B [Source:MGI Symbol;Acc:MGI:88052]|ENSMUSG00000020609|ENSMUST00000037520</t>
  </si>
  <si>
    <t>ENSMUSP00000047402</t>
  </si>
  <si>
    <t>Apobec2</t>
  </si>
  <si>
    <t>Apobec2|MGI Symbol|apolipoprotein B mRNA editing enzyme, catalytic polypeptide 2 [Source:MGI Symbol;Acc:MGI:1343178]|ENSMUSG00000040694|ENSMUST00000046549</t>
  </si>
  <si>
    <t>ENSMUSP00000045571</t>
  </si>
  <si>
    <t>Apoc1</t>
  </si>
  <si>
    <t>Apoc1|MGI Symbol|apolipoprotein C-I [Source:MGI Symbol;Acc:MGI:88053]|ENSMUSG00000040564|ENSMUST00000045035</t>
  </si>
  <si>
    <t>ENSMUSP00000110885</t>
  </si>
  <si>
    <t>Apod</t>
  </si>
  <si>
    <t>Apod|MGI Symbol|apolipoprotein D [Source:MGI Symbol;Acc:MGI:88056]|ENSMUSG00000022548|ENSMUST00000115230</t>
  </si>
  <si>
    <t>ENSMUSP00000000049;ENSMUSP00000114214;ENSMUSP00000115516</t>
  </si>
  <si>
    <t>Apoh</t>
  </si>
  <si>
    <t>Apoh|MGI Symbol|apolipoprotein H [Source:MGI Symbol;Acc:MGI:88058]|ENSMUSG00000000049|ENSMUST00000000049</t>
  </si>
  <si>
    <t>ENSMUSP00000109528</t>
  </si>
  <si>
    <t>Apoo</t>
  </si>
  <si>
    <t>Apoo|MGI Symbol|apolipoprotein O [Source:MGI Symbol;Acc:MGI:1915566]|ENSMUSG00000079508|ENSMUST00000113895</t>
  </si>
  <si>
    <t>ENSMUSP00000026599;ENSMUSP00000109042</t>
  </si>
  <si>
    <t>Apool</t>
  </si>
  <si>
    <t>Apool|MGI Symbol|apolipoprotein O-like [Source:MGI Symbol;Acc:MGI:1915367]|ENSMUSG00000025525|ENSMUST00000026599</t>
  </si>
  <si>
    <t>ENSMUSP00000005406</t>
  </si>
  <si>
    <t>App</t>
  </si>
  <si>
    <t>App|MGI Symbol|amyloid beta (A4) precursor protein [Source:MGI Symbol;Acc:MGI:88059]|ENSMUSG00000022892|ENSMUST00000005406</t>
  </si>
  <si>
    <t>ENSMUSP00000042875</t>
  </si>
  <si>
    <t>Appl1</t>
  </si>
  <si>
    <t>Appl1|MGI Symbol|adaptor protein, phosphotyrosine interaction, PH domain and leucine zipper containing 1 [Source:MGI Symbol;Acc:MGI:1920243]|ENSMUSG00000040760|ENSMUST00000036570</t>
  </si>
  <si>
    <t>ENSMUSP00000006764</t>
  </si>
  <si>
    <t>Aprt</t>
  </si>
  <si>
    <t>Aprt|MGI Symbol|adenine phosphoribosyl transferase [Source:MGI Symbol;Acc:MGI:88061]|ENSMUSG00000006589|ENSMUST00000006764</t>
  </si>
  <si>
    <t>ENSMUSP00000004774</t>
  </si>
  <si>
    <t>Aqp1</t>
  </si>
  <si>
    <t>Aqp1|MGI Symbol|aquaporin 1 [Source:MGI Symbol;Acc:MGI:103201]|ENSMUSG00000004655|ENSMUST00000004774</t>
  </si>
  <si>
    <t>ENSMUSP00000034607</t>
  </si>
  <si>
    <t>Arcn1</t>
  </si>
  <si>
    <t>Arcn1|MGI Symbol|archain 1 [Source:MGI Symbol;Acc:MGI:2387591]|ENSMUSG00000032096|ENSMUST00000034607</t>
  </si>
  <si>
    <t>ENSMUSP00000079905;ENSMUSP00000050689;ENSMUSP00000055447;ENSMUSP00000114739</t>
  </si>
  <si>
    <t>Arf1</t>
  </si>
  <si>
    <t>Arf1|MGI Symbol|ADP-ribosylation factor 1 [Source:MGI Symbol;Acc:MGI:99431]|ENSMUSG00000048076|ENSMUST00000061242</t>
  </si>
  <si>
    <t>ENSMUSP00000051814;ENSMUSP00000120473</t>
  </si>
  <si>
    <t>Arf2</t>
  </si>
  <si>
    <t>Arf2|MGI Symbol|ADP-ribosylation factor 2 [Source:MGI Symbol;Acc:MGI:99595]|ENSMUSG00000062421|ENSMUST00000057921</t>
  </si>
  <si>
    <t>ENSMUSP00000022429;ENSMUSP00000107937;ENSMUSP00000127272</t>
  </si>
  <si>
    <t>Arf4</t>
  </si>
  <si>
    <t>Arf4|MGI Symbol|ADP-ribosylation factor 4 [Source:MGI Symbol;Acc:MGI:99433]|ENSMUSG00000021877|ENSMUST00000022429</t>
  </si>
  <si>
    <t>ENSMUSP00000020717</t>
  </si>
  <si>
    <t>Arf5</t>
  </si>
  <si>
    <t>Arf5|MGI Symbol|ADP-ribosylation factor 5 [Source:MGI Symbol;Acc:MGI:99434]|ENSMUSG00000020440|ENSMUST00000020717</t>
  </si>
  <si>
    <t>ENSMUSP00000055862</t>
  </si>
  <si>
    <t>Arf6</t>
  </si>
  <si>
    <t>Arf6|MGI Symbol|ADP-ribosylation factor 6 [Source:MGI Symbol;Acc:MGI:99435]|ENSMUSG00000044147|ENSMUST00000050063</t>
  </si>
  <si>
    <t>ENSMUSP00000088105</t>
  </si>
  <si>
    <t>Arhgap1</t>
  </si>
  <si>
    <t>Arhgap1|MGI Symbol|Rho GTPase activating protein 1 [Source:MGI Symbol;Acc:MGI:2445003]|ENSMUSG00000027247|ENSMUST00000090614</t>
  </si>
  <si>
    <t>ENSMUSP00000063714</t>
  </si>
  <si>
    <t>Arhgdia</t>
  </si>
  <si>
    <t>Arhgdia|MGI Symbol|Rho GDP dissociation inhibitor (GDI) alpha [Source:MGI Symbol;Acc:MGI:2178103]|ENSMUSG00000025132|ENSMUST00000067936</t>
  </si>
  <si>
    <t>ENSMUSP00000032344;ENSMUSP00000120047</t>
  </si>
  <si>
    <t>Arhgdib</t>
  </si>
  <si>
    <t>Arhgdib|MGI Symbol|Rho, GDP dissociation inhibitor (GDI) beta [Source:MGI Symbol;Acc:MGI:101940]|ENSMUSG00000030220|ENSMUST00000032344</t>
  </si>
  <si>
    <t>ENSMUSP00000046469</t>
  </si>
  <si>
    <t>Arhgef1</t>
  </si>
  <si>
    <t>Arhgef1|MGI Symbol|Rho guanine nucleotide exchange factor (GEF) 1 [Source:MGI Symbol;Acc:MGI:1353510]|ENSMUSG00000040940|ENSMUST00000047873</t>
  </si>
  <si>
    <t>ENSMUSP00000072547</t>
  </si>
  <si>
    <t>Arhgef12</t>
  </si>
  <si>
    <t>Arhgef12|MGI Symbol|Rho guanine nucleotide exchange factor (GEF) 12 [Source:MGI Symbol;Acc:MGI:1916882]|ENSMUSG00000059495|ENSMUST00000072767</t>
  </si>
  <si>
    <t>ENSMUSP00000030898</t>
  </si>
  <si>
    <t>Arhgef16</t>
  </si>
  <si>
    <t>Arhgef16|MGI Symbol|Rho guanine nucleotide exchange factor (GEF) 16 [Source:MGI Symbol;Acc:MGI:2446219]|ENSMUSG00000029032|ENSMUST00000030898</t>
  </si>
  <si>
    <t>ENSMUSP00000079246;ENSMUSP00000127889</t>
  </si>
  <si>
    <t>Arl1</t>
  </si>
  <si>
    <t>Arl1|MGI Symbol|ADP-ribosylation factor-like 1 [Source:MGI Symbol;Acc:MGI:99436]|ENSMUSG00000060904|ENSMUST00000080379</t>
  </si>
  <si>
    <t>ENSMUSP00000026009</t>
  </si>
  <si>
    <t>Arl3</t>
  </si>
  <si>
    <t>Arl3|MGI Symbol|ADP-ribosylation factor-like 3 [Source:MGI Symbol;Acc:MGI:1929699]|ENSMUSG00000025035|ENSMUST00000026009</t>
  </si>
  <si>
    <t>ENSMUSP00000035918</t>
  </si>
  <si>
    <t>Arl4d</t>
  </si>
  <si>
    <t>Arl4d|MGI Symbol|ADP-ribosylation factor-like 4D [Source:MGI Symbol;Acc:MGI:1933155]|ENSMUSG00000034936|ENSMUST00000039388</t>
  </si>
  <si>
    <t>ENSMUSP00000041503</t>
  </si>
  <si>
    <t>Arl6ip5</t>
  </si>
  <si>
    <t>Arl6ip5|MGI Symbol|ADP-ribosylation factor-like 6 interacting protein 5 [Source:MGI Symbol;Acc:MGI:1929501]|ENSMUSG00000035199|ENSMUST00000044681</t>
  </si>
  <si>
    <t>ENSMUSP00000032196;ENSMUSP00000027684</t>
  </si>
  <si>
    <t>Arl8b</t>
  </si>
  <si>
    <t>Arl8b|MGI Symbol|ADP-ribosylation factor-like 8B [Source:MGI Symbol;Acc:MGI:1914416]|ENSMUSG00000030105|ENSMUST00000032196</t>
  </si>
  <si>
    <t>ENSMUSP00000031625</t>
  </si>
  <si>
    <t>Arpc1a</t>
  </si>
  <si>
    <t>Arpc1a|MGI Symbol|actin related protein 2/3 complex, subunit 1A [Source:MGI Symbol;Acc:MGI:1928896]|ENSMUSG00000029621|ENSMUST00000031625</t>
  </si>
  <si>
    <t>ENSMUSP00000082822;ENSMUSP00000115022;ENSMUSP00000115515;ENSMUSP00000143026</t>
  </si>
  <si>
    <t>Arpc1b</t>
  </si>
  <si>
    <t>Arpc1b|MGI Symbol|actin related protein 2/3 complex, subunit 1B [Source:MGI Symbol;Acc:MGI:1343142]|ENSMUSG00000029622|ENSMUST00000085679</t>
  </si>
  <si>
    <t>ENSMUSP00000006467;ENSMUSP00000109450</t>
  </si>
  <si>
    <t>Arpc2</t>
  </si>
  <si>
    <t>Arpc2|MGI Symbol|actin related protein 2/3 complex, subunit 2 [Source:MGI Symbol;Acc:MGI:1923959]|ENSMUSG00000006304|ENSMUST00000006467</t>
  </si>
  <si>
    <t>ENSMUSP00000143210;ENSMUSP00000031421</t>
  </si>
  <si>
    <t>Arpc3</t>
  </si>
  <si>
    <t>Arpc3|MGI Symbol|actin related protein 2/3 complex, subunit 3 [Source:MGI Symbol;Acc:MGI:1928375]|ENSMUSG00000029465|ENSMUST00000196969</t>
  </si>
  <si>
    <t>ENSMUSP00000114839;ENSMUSP00000131690</t>
  </si>
  <si>
    <t>Arpc4</t>
  </si>
  <si>
    <t>Arpc4|MGI Symbol|actin related protein 2/3 complex, subunit 4 [Source:MGI Symbol;Acc:MGI:1915339]|ENSMUSG00000079426|ENSMUST00000156898</t>
  </si>
  <si>
    <t>ENSMUSP00000076933;ENSMUSP00000095143;ENSMUSP00000129872</t>
  </si>
  <si>
    <t>Arpc5</t>
  </si>
  <si>
    <t>Arpc5|MGI Symbol|actin related protein 2/3 complex, subunit 5 [Source:MGI Symbol;Acc:MGI:1915021]|ENSMUSG00000008475|ENSMUST00000077755</t>
  </si>
  <si>
    <t>ENSMUSP00000088516</t>
  </si>
  <si>
    <t>Arpc5l</t>
  </si>
  <si>
    <t>Arpc5l|MGI Symbol|actin related protein 2/3 complex, subunit 5-like [Source:MGI Symbol;Acc:MGI:1921442]|ENSMUSG00000026755|ENSMUST00000090993</t>
  </si>
  <si>
    <t>ENSMUSP00000007800</t>
  </si>
  <si>
    <t>Arpp19</t>
  </si>
  <si>
    <t>Arpp19|MGI Symbol|cAMP-regulated phosphoprotein 19 [Source:MGI Symbol;Acc:MGI:1891691]|ENSMUSG00000007656|ENSMUST00000007800</t>
  </si>
  <si>
    <t>ENSMUSP00000032995</t>
  </si>
  <si>
    <t>Arrb1</t>
  </si>
  <si>
    <t>Arrb1|MGI Symbol|arrestin, beta 1 [Source:MGI Symbol;Acc:MGI:99473]|ENSMUSG00000018909|ENSMUST00000032995</t>
  </si>
  <si>
    <t>ENSMUSP00000116110;ENSMUSP00000114826;ENSMUSP00000123571</t>
  </si>
  <si>
    <t>Art3</t>
  </si>
  <si>
    <t>Art3|MGI Symbol|ADP-ribosyltransferase 3 [Source:MGI Symbol;Acc:MGI:1202729]|ENSMUSG00000034842|ENSMUST00000126281</t>
  </si>
  <si>
    <t>ENSMUSP00000003655</t>
  </si>
  <si>
    <t>As3mt</t>
  </si>
  <si>
    <t>As3mt|MGI Symbol|arsenic (+3 oxidation state) methyltransferase [Source:MGI Symbol;Acc:MGI:1929882]|ENSMUSG00000003559|ENSMUST00000003655</t>
  </si>
  <si>
    <t>ENSMUSP00000034000</t>
  </si>
  <si>
    <t>Asah1</t>
  </si>
  <si>
    <t>Asah1|MGI Symbol|N-acylsphingosine amidohydrolase 1 [Source:MGI Symbol;Acc:MGI:1277124]|ENSMUSG00000031591|ENSMUST00000034000</t>
  </si>
  <si>
    <t>ENSMUSP00000033549</t>
  </si>
  <si>
    <t>Asb12</t>
  </si>
  <si>
    <t>Asb12|MGI Symbol|ankyrin repeat and SOCS box-containing 12 [Source:MGI Symbol;Acc:MGI:1917642]|ENSMUSG00000031204|ENSMUST00000033549</t>
  </si>
  <si>
    <t>ENSMUSP00000123799</t>
  </si>
  <si>
    <t>Asl</t>
  </si>
  <si>
    <t>Asl|MGI Symbol|argininosuccinate lyase [Source:MGI Symbol;Acc:MGI:88084]|ENSMUSG00000025533|ENSMUST00000159619</t>
  </si>
  <si>
    <t>ENSMUSP00000065337</t>
  </si>
  <si>
    <t>Asna1</t>
  </si>
  <si>
    <t>Asna1|MGI Symbol|arsA arsenite transporter, ATP-binding, homolog 1 (bacterial) [Source:MGI Symbol;Acc:MGI:1928379]|ENSMUSG00000052456|ENSMUST00000064314</t>
  </si>
  <si>
    <t>ENSMUSP00000049018</t>
  </si>
  <si>
    <t>Asph</t>
  </si>
  <si>
    <t>Asph|MGI Symbol|aspartate-beta-hydroxylase [Source:MGI Symbol;Acc:MGI:1914186]|ENSMUSG00000028207|ENSMUST00000038564</t>
  </si>
  <si>
    <t>ENSMUSP00000077273;ENSMUSP00000006969</t>
  </si>
  <si>
    <t>Asph|MGI Symbol|aspartate-beta-hydroxylase [Source:MGI Symbol;Acc:MGI:1914186]|ENSMUSG00000028207|ENSMUST00000078139</t>
  </si>
  <si>
    <t>ENSMUSP00000021820</t>
  </si>
  <si>
    <t>Aspn</t>
  </si>
  <si>
    <t>Aspn|MGI Symbol|asporin [Source:MGI Symbol;Acc:MGI:1913945]|ENSMUSG00000021388|ENSMUST00000021820</t>
  </si>
  <si>
    <t>ENSMUSP00000051709</t>
  </si>
  <si>
    <t>Asrgl1</t>
  </si>
  <si>
    <t>Asrgl1|MGI Symbol|asparaginase like 1 [Source:MGI Symbol;Acc:MGI:1913764]|ENSMUSG00000024654|ENSMUST00000049948</t>
  </si>
  <si>
    <t>ENSMUSP00000099904</t>
  </si>
  <si>
    <t>Ass1</t>
  </si>
  <si>
    <t>Ass1|MGI Symbol|argininosuccinate synthetase 1 [Source:MGI Symbol;Acc:MGI:88090]|ENSMUSG00000076441|ENSMUST00000102840</t>
  </si>
  <si>
    <t>ENSMUSP00000069962</t>
  </si>
  <si>
    <t>Atad1</t>
  </si>
  <si>
    <t>Atad1|MGI Symbol|ATPase family, AAA domain containing 1 [Source:MGI Symbol;Acc:MGI:1915229]|ENSMUSG00000013662|ENSMUST00000070210</t>
  </si>
  <si>
    <t>ENSMUSP00000030903;ENSMUSP00000135297;ENSMUSP00000135405;ENSMUSP00000138808</t>
  </si>
  <si>
    <t>Atad3a</t>
  </si>
  <si>
    <t>Atad3a|MGI Symbol|ATPase family, AAA domain containing 3A [Source:MGI Symbol;Acc:MGI:1919214]|ENSMUSG00000029036|ENSMUST00000030903</t>
  </si>
  <si>
    <t>ENSMUSP00000027384</t>
  </si>
  <si>
    <t>Atic</t>
  </si>
  <si>
    <t>Atic|MGI Symbol|5-aminoimidazole-4-carboxamide ribonucleotide formyltransferase/IMP cyclohydrolase [Source:MGI Symbol;Acc:MGI:1351352]|ENSMUSG00000026192|ENSMUST00000027384</t>
  </si>
  <si>
    <t>ENSMUSP00000039657;ENSMUSP00000092794</t>
  </si>
  <si>
    <t>Atp1a1</t>
  </si>
  <si>
    <t>Atp1a1|MGI Symbol|ATPase, Na+/K+ transporting, alpha 1 polypeptide [Source:MGI Symbol;Acc:MGI:88105]|ENSMUSG00000033161|ENSMUST00000036493</t>
  </si>
  <si>
    <t>ENSMUSP00000083077</t>
  </si>
  <si>
    <t>Atp1a2</t>
  </si>
  <si>
    <t>Atp1a2|MGI Symbol|ATPase, Na+/K+ transporting, alpha 2 polypeptide [Source:MGI Symbol;Acc:MGI:88106]|ENSMUSG00000007097|ENSMUST00000085913</t>
  </si>
  <si>
    <t>ENSMUSP00000027863;ENSMUSP00000141777</t>
  </si>
  <si>
    <t>Atp1b1</t>
  </si>
  <si>
    <t>Atp1b1|MGI Symbol|ATPase, Na+/K+ transporting, beta 1 polypeptide [Source:MGI Symbol;Acc:MGI:88108]|ENSMUSG00000026576|ENSMUST00000027863</t>
  </si>
  <si>
    <t>ENSMUSP00000136104;ENSMUSP00000031423;ENSMUSP00000039103</t>
  </si>
  <si>
    <t>Atp2a2</t>
  </si>
  <si>
    <t>Atp2a2|MGI Symbol|ATPase, Ca++ transporting, cardiac muscle, slow twitch 2 [Source:MGI Symbol;Acc:MGI:88110]|ENSMUSG00000029467|ENSMUST00000177974</t>
  </si>
  <si>
    <t>ENSMUSP00000021142;ENSMUSP00000004294</t>
  </si>
  <si>
    <t>Atp2a3</t>
  </si>
  <si>
    <t>Atp2a3|MGI Symbol|ATPase, Ca++ transporting, ubiquitous [Source:MGI Symbol;Acc:MGI:1194503]|ENSMUSG00000020788|ENSMUST00000021142</t>
  </si>
  <si>
    <t>ENSMUSP00000020107</t>
  </si>
  <si>
    <t>Atp2b1</t>
  </si>
  <si>
    <t>Atp2b1|MGI Symbol|ATPase, Ca++ transporting, plasma membrane 1 [Source:MGI Symbol;Acc:MGI:104653]|ENSMUSG00000019943|ENSMUST00000020107</t>
  </si>
  <si>
    <t>ENSMUSP00000047978;ENSMUSP00000033744</t>
  </si>
  <si>
    <t>Atp2b4</t>
  </si>
  <si>
    <t>Atp2b4|MGI Symbol|ATPase, Ca++ transporting, plasma membrane 4 [Source:MGI Symbol;Acc:MGI:88111]|ENSMUSG00000026463|ENSMUST00000048953</t>
  </si>
  <si>
    <t>ENSMUSP00000005692</t>
  </si>
  <si>
    <t>Atp4a</t>
  </si>
  <si>
    <t>Atp4a|MGI Symbol|ATPase, H+/K+ exchanging, gastric, alpha polypeptide [Source:MGI Symbol;Acc:MGI:88113]|ENSMUSG00000005553|ENSMUST00000005692</t>
  </si>
  <si>
    <t>ENSMUSP00000026495;ENSMUSP00000120436</t>
  </si>
  <si>
    <t>Atp5a1</t>
  </si>
  <si>
    <t>Atp5a1|MGI Symbol|ATP synthase, H+ transporting, mitochondrial F1 complex, alpha subunit 1 [Source:MGI Symbol;Acc:MGI:88115]|ENSMUSG00000025428|ENSMUST00000026495</t>
  </si>
  <si>
    <t>ENSMUSP00000026459</t>
  </si>
  <si>
    <t>Atp5b</t>
  </si>
  <si>
    <t>Atp5b|MGI Symbol|ATP synthase, H+ transporting mitochondrial F1 complex, beta subunit [Source:MGI Symbol;Acc:MGI:107801]|ENSMUSG00000025393|ENSMUST00000026459</t>
  </si>
  <si>
    <t>ENSMUSP00000026887;ENSMUSP00000110546;ENSMUSP00000116368;ENSMUSP00000116508;ENSMUSP00000117182;ENSMUSP00000123100</t>
  </si>
  <si>
    <t>Atp5c1</t>
  </si>
  <si>
    <t>Atp5c1|MGI Symbol|ATP synthase, H+ transporting, mitochondrial F1 complex, gamma polypeptide 1 [Source:MGI Symbol;Acc:MGI:1261437]|ENSMUSG00000025781|ENSMUST00000026887</t>
  </si>
  <si>
    <t>ENSMUSP00000003156;ENSMUSP00000066162;ENSMUSP00000101005</t>
  </si>
  <si>
    <t>Atp5d</t>
  </si>
  <si>
    <t>Atp5d|MGI Symbol|ATP synthase, H+ transporting, mitochondrial F1 complex, delta subunit [Source:MGI Symbol;Acc:MGI:1913293]|ENSMUSG00000003072|ENSMUST00000003156</t>
  </si>
  <si>
    <t>ENSMUSP00000016396</t>
  </si>
  <si>
    <t>Atp5e</t>
  </si>
  <si>
    <t>Atp5e|MGI Symbol|ATP synthase, H+ transporting, mitochondrial F1 complex, epsilon subunit [Source:MGI Symbol;Acc:MGI:1855697]|ENSMUSG00000016252|ENSMUST00000016396</t>
  </si>
  <si>
    <t>ENSMUSP00000113022;ENSMUSP00000143734</t>
  </si>
  <si>
    <t>Atp5f1</t>
  </si>
  <si>
    <t>Atp5f1|MGI Symbol|ATP synthase, H+ transporting, mitochondrial F0 complex, subunit B1 [Source:MGI Symbol;Acc:MGI:1100495]|ENSMUSG00000000563|ENSMUST00000118209</t>
  </si>
  <si>
    <t>ENSMUSP00000046256;ENSMUSP00000121240</t>
  </si>
  <si>
    <t>Atp5h</t>
  </si>
  <si>
    <t>Atp5h|MGI Symbol|ATP synthase, H+ transporting, mitochondrial F0 complex, subunit D [Source:MGI Symbol;Acc:MGI:1918929]|ENSMUSG00000034566|ENSMUST00000043931</t>
  </si>
  <si>
    <t>ENSMUSP00000023608;ENSMUSP00000122527</t>
  </si>
  <si>
    <t>Atp5j</t>
  </si>
  <si>
    <t>Atp5j|MGI Symbol|ATP synthase, H+ transporting, mitochondrial F0 complex, subunit F [Source:MGI Symbol;Acc:MGI:107777]|ENSMUSG00000022890|ENSMUST00000023608</t>
  </si>
  <si>
    <t>ENSMUSP00000039726;ENSMUSP00000028780</t>
  </si>
  <si>
    <t>Atp5j2</t>
  </si>
  <si>
    <t>Atp5j2|MGI Symbol|ATP synthase, H+ transporting, mitochondrial F0 complex, subunit F2 [Source:MGI Symbol;Acc:MGI:1927558]|ENSMUSG00000038690|ENSMUST00000037056</t>
  </si>
  <si>
    <t>ENSMUSP00000051222;ENSMUSP00000113882</t>
  </si>
  <si>
    <t>Atp5k</t>
  </si>
  <si>
    <t>Atp5k|MGI Symbol|ATP synthase, H+ transporting, mitochondrial F1F0 complex, subunit E [Source:MGI Symbol;Acc:MGI:106636]|ENSMUSG00000050856|ENSMUST00000049628</t>
  </si>
  <si>
    <t>ENSMUSP00000047960;ENSMUSP00000136869</t>
  </si>
  <si>
    <t>Atp5l</t>
  </si>
  <si>
    <t>Atp5l|MGI Symbol|ATP synthase, H+ transporting, mitochondrial F0 complex, subunit G [Source:MGI Symbol;Acc:MGI:1351597]|ENSMUSG00000038717|ENSMUST00000043675</t>
  </si>
  <si>
    <t>ENSMUSP00000023677;ENSMUSP00000118216;ENSMUSP00000125172</t>
  </si>
  <si>
    <t>Atp5o</t>
  </si>
  <si>
    <t>Atp5o|MGI Symbol|ATP synthase, H+ transporting, mitochondrial F1 complex, O subunit [Source:MGI Symbol;Acc:MGI:106341]|ENSMUSG00000022956|ENSMUST00000023677</t>
  </si>
  <si>
    <t>ENSMUSP00000021372</t>
  </si>
  <si>
    <t>Atp5s</t>
  </si>
  <si>
    <t>Atp5s|MGI Symbol|ATP synthase, H+ transporting, mitochondrial F0 complex, subunit S [Source:MGI Symbol;Acc:MGI:1915305]|ENSMUSG00000054894|ENSMUST00000021372</t>
  </si>
  <si>
    <t>ENSMUSP00000024932</t>
  </si>
  <si>
    <t>Atp6v0c</t>
  </si>
  <si>
    <t>Atp6v0c|MGI Symbol|ATPase, H+ transporting, lysosomal V0 subunit C [Source:MGI Symbol;Acc:MGI:88116]|ENSMUSG00000024121|ENSMUST00000024932</t>
  </si>
  <si>
    <t>ENSMUSP00000013304</t>
  </si>
  <si>
    <t>Atp6v0d1</t>
  </si>
  <si>
    <t>Atp6v0d1|MGI Symbol|ATPase, H+ transporting, lysosomal V0 subunit D1 [Source:MGI Symbol;Acc:MGI:1201778]|ENSMUSG00000013160|ENSMUST00000013304</t>
  </si>
  <si>
    <t>ENSMUSP00000066886;ENSMUSP00000116923</t>
  </si>
  <si>
    <t>Atp6v1a</t>
  </si>
  <si>
    <t>Atp6v1a|MGI Symbol|ATPase, H+ transporting, lysosomal V1 subunit A [Source:MGI Symbol;Acc:MGI:1201780]|ENSMUSG00000052459|ENSMUST00000063661</t>
  </si>
  <si>
    <t>ENSMUSP00000006435;ENSMUSP00000006431</t>
  </si>
  <si>
    <t>Atp6v1b2</t>
  </si>
  <si>
    <t>Atp6v1b2|MGI Symbol|ATPase, H+ transporting, lysosomal V1 subunit B2 [Source:MGI Symbol;Acc:MGI:109618]|ENSMUSG00000006273|ENSMUST00000006435</t>
  </si>
  <si>
    <t>ENSMUSP00000022904</t>
  </si>
  <si>
    <t>Atp6v1c1</t>
  </si>
  <si>
    <t>Atp6v1c1|MGI Symbol|ATPase, H+ transporting, lysosomal V1 subunit C1 [Source:MGI Symbol;Acc:MGI:1913585]|ENSMUSG00000022295|ENSMUST00000022904</t>
  </si>
  <si>
    <t>ENSMUSP00000021536</t>
  </si>
  <si>
    <t>Atp6v1d</t>
  </si>
  <si>
    <t>Atp6v1d|MGI Symbol|ATPase, H+ transporting, lysosomal V1 subunit D [Source:MGI Symbol;Acc:MGI:1921084]|ENSMUSG00000021114|ENSMUST00000021536</t>
  </si>
  <si>
    <t>ENSMUSP00000019354</t>
  </si>
  <si>
    <t>Atp6v1e1</t>
  </si>
  <si>
    <t>Atp6v1e1|MGI Symbol|ATPase, H+ transporting, lysosomal V1 subunit E1 [Source:MGI Symbol;Acc:MGI:894326]|ENSMUSG00000019210|ENSMUST00000019354</t>
  </si>
  <si>
    <t>ENSMUSP00000048770</t>
  </si>
  <si>
    <t>Atp6v1g1</t>
  </si>
  <si>
    <t>Atp6v1g1|MGI Symbol|ATPase, H+ transporting, lysosomal V1 subunit G1 [Source:MGI Symbol;Acc:MGI:1913540]|ENSMUSG00000039105|ENSMUST00000035301</t>
  </si>
  <si>
    <t>ENSMUSP00000135831;ENSMUSP00000135073;ENSMUSP00000135214;ENSMUSP00000135490;ENSMUSP00000135741</t>
  </si>
  <si>
    <t>Atpaf1</t>
  </si>
  <si>
    <t>Atpaf1|MGI Symbol|ATP synthase mitochondrial F1 complex assembly factor 1 [Source:MGI Symbol;Acc:MGI:2180560]|ENSMUSG00000028710|ENSMUST00000176047</t>
  </si>
  <si>
    <t>ENSMUSP00000104361;ENSMUSP00000135761</t>
  </si>
  <si>
    <t>Atpaf2</t>
  </si>
  <si>
    <t>Atpaf2|MGI Symbol|ATP synthase mitochondrial F1 complex assembly factor 2 [Source:MGI Symbol;Acc:MGI:2180561]|ENSMUSG00000042709|ENSMUST00000108721</t>
  </si>
  <si>
    <t>ENSMUSP00000064282</t>
  </si>
  <si>
    <t>Atpif1</t>
  </si>
  <si>
    <t>Atpif1|MGI Symbol|ATPase inhibitory factor 1 [Source:MGI Symbol;Acc:MGI:1196457]|ENSMUSG00000054428|ENSMUST00000067496</t>
  </si>
  <si>
    <t>ENSMUSP00000056715</t>
  </si>
  <si>
    <t>Atxn2</t>
  </si>
  <si>
    <t>Atxn2|MGI Symbol|ataxin 2 [Source:MGI Symbol;Acc:MGI:1277223]|ENSMUSG00000042605|ENSMUST00000051950</t>
  </si>
  <si>
    <t>ENSMUSP00000035415</t>
  </si>
  <si>
    <t>Atxn2l</t>
  </si>
  <si>
    <t>Atxn2l|MGI Symbol|ataxin 2-like [Source:MGI Symbol;Acc:MGI:2446242]|ENSMUSG00000032637|ENSMUST00000040202</t>
  </si>
  <si>
    <t>ENSMUSP00000022257</t>
  </si>
  <si>
    <t>Atxn7</t>
  </si>
  <si>
    <t>Atxn7|MGI Symbol|ataxin 7 [Source:MGI Symbol;Acc:MGI:2179277]|ENSMUSG00000021738|ENSMUST00000022257</t>
  </si>
  <si>
    <t>ENSMUSP00000021913;ENSMUSP00000112427;ENSMUSP00000116179</t>
  </si>
  <si>
    <t>Auh</t>
  </si>
  <si>
    <t>Auh|MGI Symbol|AU RNA binding protein/enoyl-coenzyme A hydratase [Source:MGI Symbol;Acc:MGI:1338011]|ENSMUSG00000021460|ENSMUST00000021913</t>
  </si>
  <si>
    <t>ENSMUSP00000038559</t>
  </si>
  <si>
    <t>Azgp1</t>
  </si>
  <si>
    <t>Azgp1|MGI Symbol|alpha-2-glycoprotein 1, zinc [Source:MGI Symbol;Acc:MGI:103163]|ENSMUSG00000037053|ENSMUST00000035390</t>
  </si>
  <si>
    <t>ENSMUSP00000030125</t>
  </si>
  <si>
    <t>Bag1</t>
  </si>
  <si>
    <t>Bag1|MGI Symbol|BCL2-associated athanogene 1 [Source:MGI Symbol;Acc:MGI:108047]|ENSMUSG00000028416|ENSMUST00000030125</t>
  </si>
  <si>
    <t>ENSMUSP00000042009;ENSMUSP00000139538</t>
  </si>
  <si>
    <t>Bag2</t>
  </si>
  <si>
    <t>Bag2|MGI Symbol|BCL2-associated athanogene 2 [Source:MGI Symbol;Acc:MGI:1891254]|ENSMUSG00000042215|ENSMUST00000044691</t>
  </si>
  <si>
    <t>ENSMUSP00000033136</t>
  </si>
  <si>
    <t>Bag3</t>
  </si>
  <si>
    <t>Bag3|MGI Symbol|BCL2-associated athanogene 3 [Source:MGI Symbol;Acc:MGI:1352493]|ENSMUSG00000030847|ENSMUST00000033136</t>
  </si>
  <si>
    <t>ENSMUSP00000025250;ENSMUSP00000134279</t>
  </si>
  <si>
    <t>Bag6</t>
  </si>
  <si>
    <t>Bag6|MGI Symbol|BCL2-associated athanogene 6 [Source:MGI Symbol;Acc:MGI:1919439]|ENSMUSG00000024392|ENSMUST00000025250</t>
  </si>
  <si>
    <t>ENSMUSP00000043643</t>
  </si>
  <si>
    <t>Bahcc1</t>
  </si>
  <si>
    <t>Bahcc1|MGI Symbol|BAH domain and coiled-coil containing 1 [Source:MGI Symbol;Acc:MGI:2679272]|ENSMUSG00000039741|ENSMUST00000044985</t>
  </si>
  <si>
    <t>ENSMUSP00000134207</t>
  </si>
  <si>
    <t>Baz1a</t>
  </si>
  <si>
    <t>Baz1a|MGI Symbol|bromodomain adjacent to zinc finger domain 1A [Source:MGI Symbol;Acc:MGI:1309478]|ENSMUSG00000035021|ENSMUST00000173176</t>
  </si>
  <si>
    <t>ENSMUSP00000003061;ENSMUSP00000121145</t>
  </si>
  <si>
    <t>Bcam</t>
  </si>
  <si>
    <t>Bcam|MGI Symbol|basal cell adhesion molecule [Source:MGI Symbol;Acc:MGI:1929940]|ENSMUSG00000002980|ENSMUST00000003061</t>
  </si>
  <si>
    <t>ENSMUSP00000020979</t>
  </si>
  <si>
    <t>Bcap29</t>
  </si>
  <si>
    <t>Bcap29|MGI Symbol|B cell receptor associated protein 29 [Source:MGI Symbol;Acc:MGI:101917]|ENSMUSG00000020650|ENSMUST00000020979</t>
  </si>
  <si>
    <t>ENSMUSP00000002091</t>
  </si>
  <si>
    <t>Bcap31</t>
  </si>
  <si>
    <t>Bcap31|MGI Symbol|B cell receptor associated protein 31 [Source:MGI Symbol;Acc:MGI:1350933]|ENSMUSG00000002015|ENSMUST00000002091</t>
  </si>
  <si>
    <t>ENSMUSP00000033098;ENSMUSP00000112933;ENSMUSP00000122023</t>
  </si>
  <si>
    <t>Bcat2</t>
  </si>
  <si>
    <t>Bcat2|MGI Symbol|branched chain aminotransferase 2, mitochondrial [Source:MGI Symbol;Acc:MGI:1276534]|ENSMUSG00000030826|ENSMUST00000033098</t>
  </si>
  <si>
    <t>ENSMUSP00000071292</t>
  </si>
  <si>
    <t>Bckdha</t>
  </si>
  <si>
    <t>Bckdha|MGI Symbol|branched chain ketoacid dehydrogenase E1, alpha polypeptide [Source:MGI Symbol;Acc:MGI:107701]|ENSMUSG00000060376|ENSMUST00000071329</t>
  </si>
  <si>
    <t>ENSMUSP00000139684;ENSMUSP00000034801</t>
  </si>
  <si>
    <t>Bckdhb</t>
  </si>
  <si>
    <t>Bckdhb|MGI Symbol|branched chain ketoacid dehydrogenase E1, beta polypeptide [Source:MGI Symbol;Acc:MGI:88137]|ENSMUSG00000032263|ENSMUST00000190637</t>
  </si>
  <si>
    <t>ENSMUSP00000070345;ENSMUSP00000116990</t>
  </si>
  <si>
    <t>Bckdk</t>
  </si>
  <si>
    <t>Bckdk|MGI Symbol|branched chain ketoacid dehydrogenase kinase [Source:MGI Symbol;Acc:MGI:1276121]|ENSMUSG00000030802|ENSMUST00000071056</t>
  </si>
  <si>
    <t>ENSMUSP00000009256</t>
  </si>
  <si>
    <t>Bcl2l13</t>
  </si>
  <si>
    <t>Bcl2l13|MGI Symbol|BCL2-like 13 (apoptosis facilitator) [Source:MGI Symbol;Acc:MGI:2136959]|ENSMUSG00000009112|ENSMUST00000009256</t>
  </si>
  <si>
    <t>ENSMUSP00000074516</t>
  </si>
  <si>
    <t>Bcl9l</t>
  </si>
  <si>
    <t>Bcl9l|MGI Symbol|B cell CLL/lymphoma 9-like [Source:MGI Symbol;Acc:MGI:1933114]|ENSMUSG00000063382|ENSMUST00000074989</t>
  </si>
  <si>
    <t>ENSMUSP00000027358</t>
  </si>
  <si>
    <t>Bcs1l</t>
  </si>
  <si>
    <t>Bcs1l|MGI Symbol|BCS1-like (yeast) [Source:MGI Symbol;Acc:MGI:1914071]|ENSMUSG00000026172|ENSMUST00000027358</t>
  </si>
  <si>
    <t>ENSMUSP00000087192;ENSMUSP00000119164</t>
  </si>
  <si>
    <t>Bdh1</t>
  </si>
  <si>
    <t>Bdh1|MGI Symbol|3-hydroxybutyrate dehydrogenase, type 1 [Source:MGI Symbol;Acc:MGI:1919161]|ENSMUSG00000046598|ENSMUST00000089759</t>
  </si>
  <si>
    <t>ENSMUSP00000033741</t>
  </si>
  <si>
    <t>Bgn</t>
  </si>
  <si>
    <t>Bgn|MGI Symbol|biglycan [Source:MGI Symbol;Acc:MGI:88158]|ENSMUSG00000031375|ENSMUST00000033741</t>
  </si>
  <si>
    <t>ENSMUSP00000026120</t>
  </si>
  <si>
    <t>Bhlhe22</t>
  </si>
  <si>
    <t>Bhlhe22|MGI Symbol|basic helix-loop-helix family, member e22 [Source:MGI Symbol;Acc:MGI:1930001]|ENSMUSG00000025128|ENSMUST00000026120</t>
  </si>
  <si>
    <t>ENSMUSP00000002064;ENSMUSP00000106019</t>
  </si>
  <si>
    <t>Blvra</t>
  </si>
  <si>
    <t>Blvra|MGI Symbol|biliverdin reductase A [Source:MGI Symbol;Acc:MGI:88170]|ENSMUSG00000001999|ENSMUST00000002064</t>
  </si>
  <si>
    <t>ENSMUSP00000043092;ENSMUSP00000103994;ENSMUSP00000103995</t>
  </si>
  <si>
    <t>Blvrb</t>
  </si>
  <si>
    <t>Blvrb|MGI Symbol|biliverdin reductase B (flavin reductase (NADPH)) [Source:MGI Symbol;Acc:MGI:2385271]|ENSMUSG00000040466|ENSMUST00000037399</t>
  </si>
  <si>
    <t>ENSMUSP00000015725</t>
  </si>
  <si>
    <t>Bnip1</t>
  </si>
  <si>
    <t>Bnip1|MGI Symbol|BCL2/adenovirus E1B interacting protein 1 [Source:MGI Symbol;Acc:MGI:109328]|ENSMUSG00000024191|ENSMUST00000015725</t>
  </si>
  <si>
    <t>ENSMUSP00000101718</t>
  </si>
  <si>
    <t>Bnip3</t>
  </si>
  <si>
    <t>Bnip3|MGI Symbol|BCL2/adenovirus E1B interacting protein 3 [Source:MGI Symbol;Acc:MGI:109326]|ENSMUSG00000078566|ENSMUST00000106112</t>
  </si>
  <si>
    <t>ENSMUSP00000138084</t>
  </si>
  <si>
    <t>Boll</t>
  </si>
  <si>
    <t>Boll|MGI Symbol|bol, boule-like (Drosophila) [Source:MGI Symbol;Acc:MGI:1922638]|ENSMUSG00000025977|ENSMUST00000161810</t>
  </si>
  <si>
    <t>ENSMUSP00000047393;ENSMUSP00000115825</t>
  </si>
  <si>
    <t>Bpgm</t>
  </si>
  <si>
    <t>Bpgm|MGI Symbol|2,3-bisphosphoglycerate mutase [Source:MGI Symbol;Acc:MGI:1098242]|ENSMUSG00000038871|ENSMUST00000045372</t>
  </si>
  <si>
    <t>ENSMUSP00000046168</t>
  </si>
  <si>
    <t>Bphl</t>
  </si>
  <si>
    <t>Bphl|MGI Symbol|biphenyl hydrolase-like (serine hydrolase, breast epithelial mucin-associated antigen) [Source:MGI Symbol;Acc:MGI:1915271]|ENSMUSG00000038286|ENSMUST00000040656</t>
  </si>
  <si>
    <t>ENSMUSP00000027916</t>
  </si>
  <si>
    <t>Bpnt1</t>
  </si>
  <si>
    <t>Bpnt1|MGI Symbol|bisphosphate 3'-nucleotidase 1 [Source:MGI Symbol;Acc:MGI:1338800]|ENSMUSG00000026617|ENSMUST00000027916</t>
  </si>
  <si>
    <t>ENSMUSP00000038576</t>
  </si>
  <si>
    <t>Brca2</t>
  </si>
  <si>
    <t>Brca2|MGI Symbol|breast cancer 2 [Source:MGI Symbol;Acc:MGI:109337]|ENSMUSG00000041147|ENSMUST00000044620</t>
  </si>
  <si>
    <t>ENSMUSP00000037609;ENSMUSP00000143530</t>
  </si>
  <si>
    <t>Bri3bp</t>
  </si>
  <si>
    <t>Bri3bp|MGI Symbol|Bri3 binding protein [Source:MGI Symbol;Acc:MGI:1924059]|ENSMUSG00000037905|ENSMUST00000049040</t>
  </si>
  <si>
    <t>ENSMUSP00000070751;ENSMUSP00000137126</t>
  </si>
  <si>
    <t>Bsg</t>
  </si>
  <si>
    <t>Bsg|MGI Symbol|basigin [Source:MGI Symbol;Acc:MGI:88208]|ENSMUSG00000023175|ENSMUST00000067036</t>
  </si>
  <si>
    <t>ENSMUSP00000035433</t>
  </si>
  <si>
    <t>Btbd16</t>
  </si>
  <si>
    <t>Btbd16|MGI Symbol|BTB (POZ) domain containing 16 [Source:MGI Symbol;Acc:MGI:3045247]|ENSMUSG00000040298|ENSMUST00000048453</t>
  </si>
  <si>
    <t>ENSMUSP00000022163</t>
  </si>
  <si>
    <t>Btf3</t>
  </si>
  <si>
    <t>Btf3|MGI Symbol|basic transcription factor 3 [Source:MGI Symbol;Acc:MGI:1202875]|ENSMUSG00000021660|ENSMUST00000022163</t>
  </si>
  <si>
    <t>ENSMUSP00000099800</t>
  </si>
  <si>
    <t>Btf3l4</t>
  </si>
  <si>
    <t>Btf3l4|MGI Symbol|basic transcription factor 3-like 4 [Source:MGI Symbol;Acc:MGI:1915312]|ENSMUSG00000028568|ENSMUST00000102739</t>
  </si>
  <si>
    <t>ENSMUSP00000081547</t>
  </si>
  <si>
    <t>Bub3</t>
  </si>
  <si>
    <t>Bub3|MGI Symbol|budding uninhibited by benzimidazoles 3 homolog (S. cerevisiae) [Source:MGI Symbol;Acc:MGI:1343463]|ENSMUSG00000066979|ENSMUST00000084502</t>
  </si>
  <si>
    <t>ENSMUSP00000093382</t>
  </si>
  <si>
    <t>Bves</t>
  </si>
  <si>
    <t>Bves|MGI Symbol|blood vessel epicardial substance [Source:MGI Symbol;Acc:MGI:1346013]|ENSMUSG00000071317|ENSMUST00000095715</t>
  </si>
  <si>
    <t>ENSMUSP00000020856;ENSMUSP00000051935;ENSMUSP00000129849</t>
  </si>
  <si>
    <t>Bzw2</t>
  </si>
  <si>
    <t>Bzw2|MGI Symbol|basic leucine zipper and W2 domains 2 [Source:MGI Symbol;Acc:MGI:1914162]|ENSMUSG00000020547|ENSMUST00000020856</t>
  </si>
  <si>
    <t>ENSMUSP00000077612</t>
  </si>
  <si>
    <t>C1qbp</t>
  </si>
  <si>
    <t>C1qbp|MGI Symbol|complement component 1, q subcomponent binding protein [Source:MGI Symbol;Acc:MGI:1194505]|ENSMUSG00000018446|ENSMUST00000078528</t>
  </si>
  <si>
    <t>ENSMUSP00000036747</t>
  </si>
  <si>
    <t>C1qc</t>
  </si>
  <si>
    <t>C1qc|MGI Symbol|complement component 1, q subcomponent, C chain [Source:MGI Symbol;Acc:MGI:88225]|ENSMUSG00000036896|ENSMUST00000046332</t>
  </si>
  <si>
    <t>ENSMUSP00000025940</t>
  </si>
  <si>
    <t>C1qtnf9</t>
  </si>
  <si>
    <t>C1qtnf9|MGI Symbol|C1q and tumor necrosis factor related protein 9 [Source:MGI Symbol;Acc:MGI:3045252]|ENSMUSG00000071347|ENSMUST00000025940</t>
  </si>
  <si>
    <t>ENSMUSP00000024988;ENSMUSP00000042352;ENSMUSP00000135560;ENSMUSP00000135663</t>
  </si>
  <si>
    <t>C3</t>
  </si>
  <si>
    <t>C3|MGI Symbol|complement component 3 [Source:MGI Symbol;Acc:MGI:88227]|ENSMUSG00000024164|ENSMUST00000024988</t>
  </si>
  <si>
    <t>ENSMUSP00000069418</t>
  </si>
  <si>
    <t>C4b</t>
  </si>
  <si>
    <t>C4b|MGI Symbol|complement component 4B (Chido blood group) [Source:MGI Symbol;Acc:MGI:88228]|ENSMUSG00000073418|ENSMUST00000069507</t>
  </si>
  <si>
    <t>ENSMUSP00000097144</t>
  </si>
  <si>
    <t>C78339</t>
  </si>
  <si>
    <t>C78339|MGI Symbol|expressed sequence C78339 [Source:MGI Symbol;Acc:MGI:2145496]|ENSMUSG00000069237|ENSMUST00000099547</t>
  </si>
  <si>
    <t>ENSMUSP00000022749</t>
  </si>
  <si>
    <t>C9</t>
  </si>
  <si>
    <t>C9|MGI Symbol|complement component 9 [Source:MGI Symbol;Acc:MGI:1098282]|ENSMUSG00000022149|ENSMUST00000022749</t>
  </si>
  <si>
    <t>ENSMUSP00000095270;ENSMUSP00000022553</t>
  </si>
  <si>
    <t>Cab39</t>
  </si>
  <si>
    <t>Cab39|MGI Symbol|calcium binding protein 39 [Source:MGI Symbol;Acc:MGI:107438]|ENSMUSG00000036707|ENSMUST00000097666</t>
  </si>
  <si>
    <t>ENSMUSP00000049457;ENSMUSP00000143082</t>
  </si>
  <si>
    <t>Cacna2d1</t>
  </si>
  <si>
    <t>Cacna2d1|MGI Symbol|calcium channel, voltage-dependent, alpha2/delta subunit 1 [Source:MGI Symbol;Acc:MGI:88295]|ENSMUSG00000040118|ENSMUST00000039370</t>
  </si>
  <si>
    <t>ENSMUSP00000014370;ENSMUSP00000142252</t>
  </si>
  <si>
    <t>Cacybp</t>
  </si>
  <si>
    <t>Cacybp|MGI Symbol|calcyclin binding protein [Source:MGI Symbol;Acc:MGI:1270839]|ENSMUSG00000014226|ENSMUST00000014370</t>
  </si>
  <si>
    <t>ENSMUSP00000110679;ENSMUSP00000031775;ENSMUSP00000116247;ENSMUSP00000121213;ENSMUSP00000122926</t>
  </si>
  <si>
    <t>Cald1</t>
  </si>
  <si>
    <t>Cald1|MGI Symbol|caldesmon 1 [Source:MGI Symbol;Acc:MGI:88250]|ENSMUSG00000029761|ENSMUST00000115027</t>
  </si>
  <si>
    <t>ENSMUSP00000001204;ENSMUSP00000076880;ENSMUSP00000099384;ENSMUSP00000133559</t>
  </si>
  <si>
    <t>Calm1</t>
  </si>
  <si>
    <t>Calm1|MGI Symbol|calmodulin 1 [Source:MGI Symbol;Acc:MGI:88251]|ENSMUSG00000001175|ENSMUST00000001204</t>
  </si>
  <si>
    <t>ENSMUSP00000003912</t>
  </si>
  <si>
    <t>Calr</t>
  </si>
  <si>
    <t>Calr|MGI Symbol|calreticulin [Source:MGI Symbol;Acc:MGI:88252]|ENSMUSG00000003814|ENSMUST00000003912</t>
  </si>
  <si>
    <t>ENSMUSP00000031779;ENSMUSP00000133390;ENSMUSP00000133945</t>
  </si>
  <si>
    <t>Calu</t>
  </si>
  <si>
    <t>Calu|MGI Symbol|calumenin [Source:MGI Symbol;Acc:MGI:1097158]|ENSMUSG00000029767|ENSMUST00000031779</t>
  </si>
  <si>
    <t>ENSMUSP00000087967;ENSMUSP00000133436;ENSMUSP00000133609;ENSMUSP00000133615;ENSMUSP00000134095</t>
  </si>
  <si>
    <t>Calu|MGI Symbol|calumenin [Source:MGI Symbol;Acc:MGI:1097158]|ENSMUSG00000029767|ENSMUST00000090481</t>
  </si>
  <si>
    <t>ENSMUSP00000032409</t>
  </si>
  <si>
    <t>Camk1</t>
  </si>
  <si>
    <t>Camk1|MGI Symbol|calcium/calmodulin-dependent protein kinase I [Source:MGI Symbol;Acc:MGI:1098535]|ENSMUSG00000030272|ENSMUST00000032409</t>
  </si>
  <si>
    <t>ENSMUSP00000063359;ENSMUSP00000002817;ENSMUSP00000025519;ENSMUSP00000066996;ENSMUSP00000110952;ENSMUSP00000114801;ENSMUSP00000123480;ENSMUSP00000133019</t>
  </si>
  <si>
    <t>Camk2d</t>
  </si>
  <si>
    <t>Camk2d|MGI Symbol|calcium/calmodulin-dependent protein kinase II, delta [Source:MGI Symbol;Acc:MGI:1341265]|ENSMUSG00000053819|ENSMUST00000066466</t>
  </si>
  <si>
    <t>ENSMUSP00000071720</t>
  </si>
  <si>
    <t>Camk2g</t>
  </si>
  <si>
    <t>Camk2g|MGI Symbol|calcium/calmodulin-dependent protein kinase II gamma [Source:MGI Symbol;Acc:MGI:88259]|ENSMUSG00000021820|ENSMUST00000071816</t>
  </si>
  <si>
    <t>ENSMUSP00000020315;ENSMUSP00000115234</t>
  </si>
  <si>
    <t>Cand1</t>
  </si>
  <si>
    <t>Cand1|MGI Symbol|cullin associated and neddylation disassociated 1 [Source:MGI Symbol;Acc:MGI:1261820]|ENSMUSG00000020114|ENSMUST00000020315</t>
  </si>
  <si>
    <t>ENSMUSP00000075377</t>
  </si>
  <si>
    <t>Cand2</t>
  </si>
  <si>
    <t>Cand2|MGI Symbol|cullin-associated and neddylation-dissociated 2 (putative) [Source:MGI Symbol;Acc:MGI:1914338]|ENSMUSG00000030319|ENSMUST00000075995</t>
  </si>
  <si>
    <t>ENSMUSP00000020637</t>
  </si>
  <si>
    <t>Canx</t>
  </si>
  <si>
    <t>Canx|MGI Symbol|calnexin [Source:MGI Symbol;Acc:MGI:88261]|ENSMUSG00000020368|ENSMUST00000020637</t>
  </si>
  <si>
    <t>ENSMUSP00000068260;ENSMUSP00000114847</t>
  </si>
  <si>
    <t>Cap1</t>
  </si>
  <si>
    <t>Cap1|MGI Symbol|CAP, adenylate cyclase-associated protein 1 (yeast) [Source:MGI Symbol;Acc:MGI:88262]|ENSMUSG00000028656|ENSMUST00000069533</t>
  </si>
  <si>
    <t>ENSMUSP00000021802;ENSMUSP00000112952</t>
  </si>
  <si>
    <t>Cap2</t>
  </si>
  <si>
    <t>Cap2|MGI Symbol|CAP, adenylate cyclase-associated protein, 2 (yeast) [Source:MGI Symbol;Acc:MGI:1914502]|ENSMUSG00000021373|ENSMUST00000021802</t>
  </si>
  <si>
    <t>ENSMUSP00000063389</t>
  </si>
  <si>
    <t>Capg</t>
  </si>
  <si>
    <t>Capg|MGI Symbol|capping protein (actin filament), gelsolin-like [Source:MGI Symbol;Acc:MGI:1098259]|ENSMUSG00000056737|ENSMUST00000071044</t>
  </si>
  <si>
    <t>ENSMUSP00000025891</t>
  </si>
  <si>
    <t>Capn1</t>
  </si>
  <si>
    <t>Capn1|MGI Symbol|calpain 1 [Source:MGI Symbol;Acc:MGI:88263]|ENSMUSG00000024942|ENSMUST00000025891</t>
  </si>
  <si>
    <t>ENSMUSP00000068895</t>
  </si>
  <si>
    <t>Capn2</t>
  </si>
  <si>
    <t>Capn2|MGI Symbol|calpain 2 [Source:MGI Symbol;Acc:MGI:88264]|ENSMUSG00000026509|ENSMUST00000068505</t>
  </si>
  <si>
    <t>ENSMUSP00000001845;ENSMUSP00000103831</t>
  </si>
  <si>
    <t>Capns1</t>
  </si>
  <si>
    <t>Capns1|MGI Symbol|calpain, small subunit 1 [Source:MGI Symbol;Acc:MGI:88266]|ENSMUSG00000001794|ENSMUST00000001845</t>
  </si>
  <si>
    <t>ENSMUSP00000028607;ENSMUSP00000114423</t>
  </si>
  <si>
    <t>Caprin1</t>
  </si>
  <si>
    <t>Caprin1|MGI Symbol|cell cycle associated protein 1 [Source:MGI Symbol;Acc:MGI:1858234]|ENSMUSG00000027184|ENSMUST00000028607</t>
  </si>
  <si>
    <t>ENSMUSP00000102381;ENSMUSP00000142606</t>
  </si>
  <si>
    <t>Capza1</t>
  </si>
  <si>
    <t>Capza1|MGI Symbol|capping protein (actin filament) muscle Z-line, alpha 1 [Source:MGI Symbol;Acc:MGI:106227]|ENSMUSG00000070372|ENSMUST00000094028</t>
  </si>
  <si>
    <t>ENSMUSP00000015877;ENSMUSP00000123398</t>
  </si>
  <si>
    <t>Capza2</t>
  </si>
  <si>
    <t>Capza2|MGI Symbol|capping protein (actin filament) muscle Z-line, alpha 2 [Source:MGI Symbol;Acc:MGI:106222]|ENSMUSG00000015733|ENSMUST00000015877</t>
  </si>
  <si>
    <t>ENSMUSP00000099565;ENSMUSP00000030518;ENSMUSP00000114973;ENSMUSP00000122077</t>
  </si>
  <si>
    <t>Capzb</t>
  </si>
  <si>
    <t>Capzb|MGI Symbol|capping protein (actin filament) muscle Z-line, beta [Source:MGI Symbol;Acc:MGI:104652]|ENSMUSG00000028745|ENSMUST00000102507</t>
  </si>
  <si>
    <t>ENSMUSP00000091925;ENSMUSP00000120495</t>
  </si>
  <si>
    <t>Car1</t>
  </si>
  <si>
    <t>Car1|MGI Symbol|carbonic anhydrase 1 [Source:MGI Symbol;Acc:MGI:88268]|ENSMUSG00000027556|ENSMUST00000094365</t>
  </si>
  <si>
    <t>ENSMUSP00000029078;ENSMUSP00000141876</t>
  </si>
  <si>
    <t>Car2</t>
  </si>
  <si>
    <t>Car2|MGI Symbol|carbonic anhydrase 2 [Source:MGI Symbol;Acc:MGI:88269]|ENSMUSG00000027562|ENSMUST00000029078</t>
  </si>
  <si>
    <t>ENSMUSP00000029076</t>
  </si>
  <si>
    <t>Car3</t>
  </si>
  <si>
    <t>Car3|MGI Symbol|carbonic anhydrase 3 [Source:MGI Symbol;Acc:MGI:88270]|ENSMUSG00000027559|ENSMUST00000029076</t>
  </si>
  <si>
    <t>ENSMUSP00000033901;ENSMUSP00000136535;ENSMUSP00000137488</t>
  </si>
  <si>
    <t>Carkd</t>
  </si>
  <si>
    <t>Carkd|MGI Symbol|carbohydrate kinase domain containing [Source:MGI Symbol;Acc:MGI:1913353]|ENSMUSG00000031505|ENSMUST00000033901</t>
  </si>
  <si>
    <t>ENSMUSP00000034703</t>
  </si>
  <si>
    <t>Carm1</t>
  </si>
  <si>
    <t>Carm1|MGI Symbol|coactivator-associated arginine methyltransferase 1 [Source:MGI Symbol;Acc:MGI:1913208]|ENSMUSG00000032185|ENSMUST00000034703</t>
  </si>
  <si>
    <t>ENSMUSP00000046453</t>
  </si>
  <si>
    <t>Cars2</t>
  </si>
  <si>
    <t>Cars2|MGI Symbol|cysteinyl-tRNA synthetase 2 (mitochondrial)(putative) [Source:MGI Symbol;Acc:MGI:1919191]|ENSMUSG00000056228|ENSMUST00000049461</t>
  </si>
  <si>
    <t>ENSMUSP00000029454;ENSMUSP00000130482;ENSMUSP00000131232</t>
  </si>
  <si>
    <t>Casq2</t>
  </si>
  <si>
    <t>Casq2|MGI Symbol|calsequestrin 2 [Source:MGI Symbol;Acc:MGI:1309469]|ENSMUSG00000027861|ENSMUST00000029454</t>
  </si>
  <si>
    <t>ENSMUSP00000065275</t>
  </si>
  <si>
    <t>Cast</t>
  </si>
  <si>
    <t>Cast|MGI Symbol|calpastatin [Source:MGI Symbol;Acc:MGI:1098236]|ENSMUSG00000021585|ENSMUST00000065629</t>
  </si>
  <si>
    <t>ENSMUSP00000028610;ENSMUSP00000106798</t>
  </si>
  <si>
    <t>Cat</t>
  </si>
  <si>
    <t>Cat|MGI Symbol|catalase [Source:MGI Symbol;Acc:MGI:88271]|ENSMUSG00000027187|ENSMUST00000028610</t>
  </si>
  <si>
    <t>ENSMUSP00000007799;ENSMUSP00000074922;ENSMUSP00000111113;ENSMUSP00000111115;ENSMUSP00000120252;ENSMUSP00000135374</t>
  </si>
  <si>
    <t>Cav1</t>
  </si>
  <si>
    <t>Cav1|MGI Symbol|caveolin 1, caveolae protein [Source:MGI Symbol;Acc:MGI:102709]|ENSMUSG00000007655|ENSMUST00000007799</t>
  </si>
  <si>
    <t>ENSMUSP00000000058;ENSMUSP00000111119;ENSMUSP00000111122</t>
  </si>
  <si>
    <t>Cav2</t>
  </si>
  <si>
    <t>Cav2|MGI Symbol|caveolin 2 [Source:MGI Symbol;Acc:MGI:107571]|ENSMUSG00000000058|ENSMUST00000000058</t>
  </si>
  <si>
    <t>ENSMUSP00000049394</t>
  </si>
  <si>
    <t>Cbr1</t>
  </si>
  <si>
    <t>Cbr1|MGI Symbol|carbonyl reductase 1 [Source:MGI Symbol;Acc:MGI:88284]|ENSMUSG00000051483|ENSMUST00000039659</t>
  </si>
  <si>
    <t>ENSMUSP00000026148;ENSMUSP00000117739</t>
  </si>
  <si>
    <t>Cbr2</t>
  </si>
  <si>
    <t>Cbr2|MGI Symbol|carbonyl reductase 2 [Source:MGI Symbol;Acc:MGI:107200]|ENSMUSG00000025150|ENSMUST00000026148</t>
  </si>
  <si>
    <t>ENSMUSP00000034058;ENSMUSP00000117069</t>
  </si>
  <si>
    <t>Cbr4</t>
  </si>
  <si>
    <t>Cbr4|MGI Symbol|carbonyl reductase 4 [Source:MGI Symbol;Acc:MGI:2384567]|ENSMUSG00000031641|ENSMUST00000034058</t>
  </si>
  <si>
    <t>ENSMUSP00000018810</t>
  </si>
  <si>
    <t>Cbx1</t>
  </si>
  <si>
    <t>Cbx1|MGI Symbol|chromobox 1 [Source:MGI Symbol;Acc:MGI:105369]|ENSMUSG00000018666|ENSMUST00000018810</t>
  </si>
  <si>
    <t>ENSMUSP00000031862;ENSMUSP00000110088;ENSMUSP00000121370</t>
  </si>
  <si>
    <t>Cbx3</t>
  </si>
  <si>
    <t>Cbx3|MGI Symbol|chromobox 3 [Source:MGI Symbol;Acc:MGI:108515]|ENSMUSG00000029836|ENSMUST00000031862</t>
  </si>
  <si>
    <t>ENSMUSP00000038612;ENSMUSP00000109289;ENSMUSP00000109290</t>
  </si>
  <si>
    <t>Ccbl1</t>
  </si>
  <si>
    <t>Ccbl1|MGI Symbol|cysteine conjugate-beta lyase 1 [Source:MGI Symbol;Acc:MGI:1917516]|ENSMUSG00000039648|ENSMUST00000044038</t>
  </si>
  <si>
    <t>ENSMUSP00000041675;ENSMUSP00000121687;ENSMUSP00000143531</t>
  </si>
  <si>
    <t>Ccbl2</t>
  </si>
  <si>
    <t>Ccbl2|MGI Symbol|cysteine conjugate-beta lyase 2 [Source:MGI Symbol;Acc:MGI:2677849]|ENSMUSG00000040213|ENSMUST00000044392</t>
  </si>
  <si>
    <t>ENSMUSP00000022063</t>
  </si>
  <si>
    <t>Ccdc127</t>
  </si>
  <si>
    <t>Ccdc127|MGI Symbol|coiled-coil domain containing 127 [Source:MGI Symbol;Acc:MGI:1914683]|ENSMUSG00000021578|ENSMUST00000022063</t>
  </si>
  <si>
    <t>ENSMUSP00000045332</t>
  </si>
  <si>
    <t>Ccdc129</t>
  </si>
  <si>
    <t>Ccdc129|MGI Symbol|coiled-coil domain containing 129 [Source:MGI Symbol;Acc:MGI:2685304]|ENSMUSG00000037973|ENSMUST00000044729</t>
  </si>
  <si>
    <t>ENSMUSP00000052945;ENSMUSP00000136847</t>
  </si>
  <si>
    <t>Ccdc141</t>
  </si>
  <si>
    <t>Ccdc141|MGI Symbol|coiled-coil domain containing 141 [Source:MGI Symbol;Acc:MGI:1919735]|ENSMUSG00000044033|ENSMUST00000049544</t>
  </si>
  <si>
    <t>ENSMUSP00000002043;ENSMUSP00000102478</t>
  </si>
  <si>
    <t>Ccdc47</t>
  </si>
  <si>
    <t>Ccdc47|MGI Symbol|coiled-coil domain containing 47 [Source:MGI Symbol;Acc:MGI:1914413]|ENSMUSG00000078622|ENSMUST00000002043</t>
  </si>
  <si>
    <t>ENSMUSP00000026735</t>
  </si>
  <si>
    <t>Ccdc51</t>
  </si>
  <si>
    <t>Ccdc51|MGI Symbol|coiled-coil domain containing 51 [Source:MGI Symbol;Acc:MGI:1913908]|ENSMUSG00000025645|ENSMUST00000026735</t>
  </si>
  <si>
    <t>ENSMUSP00000097520</t>
  </si>
  <si>
    <t>Ccdc58</t>
  </si>
  <si>
    <t>Ccdc58|MGI Symbol|coiled-coil domain containing 58 [Source:MGI Symbol;Acc:MGI:2146423]|ENSMUSG00000075229|ENSMUST00000099937</t>
  </si>
  <si>
    <t>ENSMUSP00000086028</t>
  </si>
  <si>
    <t>Ccdc87</t>
  </si>
  <si>
    <t>Ccdc87|MGI Symbol|coiled-coil domain containing 87 [Source:MGI Symbol;Acc:MGI:3026882]|ENSMUSG00000067872|ENSMUST00000088653</t>
  </si>
  <si>
    <t>ENSMUSP00000109067;ENSMUSP00000031344</t>
  </si>
  <si>
    <t>Ccdc88b</t>
  </si>
  <si>
    <t>Ccdc88b|MGI Symbol|coiled-coil domain containing 88B [Source:MGI Symbol;Acc:MGI:1925567]|ENSMUSG00000047810|ENSMUST00000113440</t>
  </si>
  <si>
    <t>ENSMUSP00000068629</t>
  </si>
  <si>
    <t>Ccdc88c</t>
  </si>
  <si>
    <t>Ccdc88c|MGI Symbol|coiled-coil domain containing 88C [Source:MGI Symbol;Acc:MGI:1915589]|ENSMUSG00000021182|ENSMUST00000068411</t>
  </si>
  <si>
    <t>ENSMUSP00000032842</t>
  </si>
  <si>
    <t>Ccdc90b</t>
  </si>
  <si>
    <t>Ccdc90b|MGI Symbol|coiled-coil domain containing 90B [Source:MGI Symbol;Acc:MGI:1913615]|ENSMUSG00000030613|ENSMUST00000032842</t>
  </si>
  <si>
    <t>ENSMUSP00000122633</t>
  </si>
  <si>
    <t>Ccser1</t>
  </si>
  <si>
    <t>Ccser1|MGI Symbol|coiled-coil serine rich 1 [Source:MGI Symbol;Acc:MGI:3045354]|ENSMUSG00000039578|ENSMUST00000134710</t>
  </si>
  <si>
    <t>ENSMUSP00000036288</t>
  </si>
  <si>
    <t>Cct2</t>
  </si>
  <si>
    <t>Cct2|MGI Symbol|chaperonin containing Tcp1, subunit 2 (beta) [Source:MGI Symbol;Acc:MGI:107186]|ENSMUSG00000034024|ENSMUST00000047672</t>
  </si>
  <si>
    <t>ENSMUSP00000001452;ENSMUSP00000126109;ENSMUSP00000130616;ENSMUSP00000131113;ENSMUSP00000131250</t>
  </si>
  <si>
    <t>Cct3</t>
  </si>
  <si>
    <t>Cct3|MGI Symbol|chaperonin containing Tcp1, subunit 3 (gamma) [Source:MGI Symbol;Acc:MGI:104708]|ENSMUSG00000001416|ENSMUST00000001452</t>
  </si>
  <si>
    <t>ENSMUSP00000020562</t>
  </si>
  <si>
    <t>Cct4</t>
  </si>
  <si>
    <t>Cct4|MGI Symbol|chaperonin containing Tcp1, subunit 4 (delta) [Source:MGI Symbol;Acc:MGI:104689]|ENSMUSG00000007739|ENSMUST00000020562</t>
  </si>
  <si>
    <t>ENSMUSP00000022842;ENSMUSP00000125566</t>
  </si>
  <si>
    <t>Cct5</t>
  </si>
  <si>
    <t>Cct5|MGI Symbol|chaperonin containing Tcp1, subunit 5 (epsilon) [Source:MGI Symbol;Acc:MGI:107185]|ENSMUSG00000022234|ENSMUST00000022842</t>
  </si>
  <si>
    <t>ENSMUSP00000031402</t>
  </si>
  <si>
    <t>Cct6a</t>
  </si>
  <si>
    <t>Cct6a|MGI Symbol|chaperonin containing Tcp1, subunit 6a (zeta) [Source:MGI Symbol;Acc:MGI:107943]|ENSMUSG00000029447|ENSMUST00000031402</t>
  </si>
  <si>
    <t>ENSMUSP00000032078</t>
  </si>
  <si>
    <t>Cct7</t>
  </si>
  <si>
    <t>Cct7|MGI Symbol|chaperonin containing Tcp1, subunit 7 (eta) [Source:MGI Symbol;Acc:MGI:107184]|ENSMUSG00000030007|ENSMUST00000032078</t>
  </si>
  <si>
    <t>ENSMUSP00000026704;ENSMUSP00000134920;ENSMUSP00000135377;ENSMUSP00000135651;ENSMUSP00000137486</t>
  </si>
  <si>
    <t>Cct8</t>
  </si>
  <si>
    <t>Cct8|MGI Symbol|chaperonin containing Tcp1, subunit 8 (theta) [Source:MGI Symbol;Acc:MGI:107183]|ENSMUSG00000025613|ENSMUST00000026704</t>
  </si>
  <si>
    <t>ENSMUSP00000061636</t>
  </si>
  <si>
    <t>Cd151</t>
  </si>
  <si>
    <t>Cd151|MGI Symbol|CD151 antigen [Source:MGI Symbol;Acc:MGI:1096360]|ENSMUSG00000025510|ENSMUST00000058746</t>
  </si>
  <si>
    <t>ENSMUSP00000023341</t>
  </si>
  <si>
    <t>Cd200</t>
  </si>
  <si>
    <t>Cd200|MGI Symbol|CD200 antigen [Source:MGI Symbol;Acc:MGI:1196990]|ENSMUSG00000022661|ENSMUST00000023341</t>
  </si>
  <si>
    <t>ENSMUSP00000016638</t>
  </si>
  <si>
    <t>Cd34</t>
  </si>
  <si>
    <t>Cd34|MGI Symbol|CD34 antigen [Source:MGI Symbol;Acc:MGI:88329]|ENSMUSG00000016494|ENSMUST00000016638</t>
  </si>
  <si>
    <t>ENSMUSP00000080974;ENSMUSP00000143107</t>
  </si>
  <si>
    <t>Cd36</t>
  </si>
  <si>
    <t>Cd36|MGI Symbol|CD36 antigen [Source:MGI Symbol;Acc:MGI:107899]|ENSMUSG00000002944|ENSMUST00000082367</t>
  </si>
  <si>
    <t>ENSMUSP00000030964</t>
  </si>
  <si>
    <t>Cd38</t>
  </si>
  <si>
    <t>Cd38|MGI Symbol|CD38 antigen [Source:MGI Symbol;Acc:MGI:107474]|ENSMUSG00000029084|ENSMUST00000030964</t>
  </si>
  <si>
    <t>ENSMUSP00000099853</t>
  </si>
  <si>
    <t>Cd47</t>
  </si>
  <si>
    <t>Cd47|MGI Symbol|CD47 antigen (Rh-related antigen, integrin-associated signal transducer) [Source:MGI Symbol;Acc:MGI:96617]|ENSMUSG00000055447|ENSMUST00000084838</t>
  </si>
  <si>
    <t>ENSMUSP00000048041</t>
  </si>
  <si>
    <t>Cd59a</t>
  </si>
  <si>
    <t>Cd59a|MGI Symbol|CD59a antigen [Source:MGI Symbol;Acc:MGI:109177]|ENSMUSG00000032679|ENSMUST00000040423</t>
  </si>
  <si>
    <t>ENSMUSP00000015998</t>
  </si>
  <si>
    <t>Cd5l</t>
  </si>
  <si>
    <t>Cd5l|MGI Symbol|CD5 antigen-like [Source:MGI Symbol;Acc:MGI:1334419]|ENSMUSG00000015854|ENSMUST00000015998</t>
  </si>
  <si>
    <t>ENSMUSP00000043768</t>
  </si>
  <si>
    <t>Cd81</t>
  </si>
  <si>
    <t>Cd81|MGI Symbol|CD81 antigen [Source:MGI Symbol;Acc:MGI:1096398]|ENSMUSG00000037706|ENSMUST00000037941</t>
  </si>
  <si>
    <t>ENSMUSP00000117756</t>
  </si>
  <si>
    <t>Cd86</t>
  </si>
  <si>
    <t>Cd86|MGI Symbol|CD86 antigen [Source:MGI Symbol;Acc:MGI:101773]|ENSMUSG00000022901|ENSMUST00000135280</t>
  </si>
  <si>
    <t>ENSMUSP00000032492</t>
  </si>
  <si>
    <t>Cd9</t>
  </si>
  <si>
    <t>Cd9|MGI Symbol|CD9 antigen [Source:MGI Symbol;Acc:MGI:88348]|ENSMUSG00000030342|ENSMUST00000032492</t>
  </si>
  <si>
    <t>ENSMUSP00000096876</t>
  </si>
  <si>
    <t>Cd93</t>
  </si>
  <si>
    <t>Cd93|MGI Symbol|CD93 antigen [Source:MGI Symbol;Acc:MGI:106664]|ENSMUSG00000027435|ENSMUST00000099269</t>
  </si>
  <si>
    <t>ENSMUSP00000019615</t>
  </si>
  <si>
    <t>Cdc37</t>
  </si>
  <si>
    <t>Cdc37|MGI Symbol|cell division cycle 37 [Source:MGI Symbol;Acc:MGI:109531]|ENSMUSG00000019471|ENSMUST00000019615</t>
  </si>
  <si>
    <t>ENSMUSP00000054634;ENSMUSP00000024956;ENSMUSP00000030417</t>
  </si>
  <si>
    <t>Cdc42</t>
  </si>
  <si>
    <t>Cdc42|MGI Symbol|cell division cycle 42 [Source:MGI Symbol;Acc:MGI:106211]|ENSMUSG00000006699|ENSMUST00000051477</t>
  </si>
  <si>
    <t>ENSMUSP00000024727</t>
  </si>
  <si>
    <t>Cdc5l</t>
  </si>
  <si>
    <t>Cdc5l|MGI Symbol|cell division cycle 5-like (S. pombe) [Source:MGI Symbol;Acc:MGI:1918952]|ENSMUSG00000023932|ENSMUST00000024727</t>
  </si>
  <si>
    <t>ENSMUSP00000042057</t>
  </si>
  <si>
    <t>Cdcp1</t>
  </si>
  <si>
    <t>Cdcp1|MGI Symbol|CUB domain containing protein 1 [Source:MGI Symbol;Acc:MGI:2442010]|ENSMUSG00000035498|ENSMUST00000039229</t>
  </si>
  <si>
    <t>ENSMUSP00000113527</t>
  </si>
  <si>
    <t>Cdh13</t>
  </si>
  <si>
    <t>Cdh13|MGI Symbol|cadherin 13 [Source:MGI Symbol;Acc:MGI:99551]|ENSMUSG00000031841|ENSMUST00000117160</t>
  </si>
  <si>
    <t>ENSMUSP00000025166</t>
  </si>
  <si>
    <t>Cdh2</t>
  </si>
  <si>
    <t>Cdh2|MGI Symbol|cadherin 2 [Source:MGI Symbol;Acc:MGI:88355]|ENSMUSG00000024304|ENSMUST00000025166</t>
  </si>
  <si>
    <t>ENSMUSP00000034339</t>
  </si>
  <si>
    <t>Cdh5</t>
  </si>
  <si>
    <t>Cdh5|MGI Symbol|cadherin 5 [Source:MGI Symbol;Acc:MGI:105057]|ENSMUSG00000031871|ENSMUST00000034339</t>
  </si>
  <si>
    <t>ENSMUSP00000086886</t>
  </si>
  <si>
    <t>Cds2</t>
  </si>
  <si>
    <t>Cds2|MGI Symbol|CDP-diacylglycerol synthase (phosphatidate cytidylyltransferase) 2 [Source:MGI Symbol;Acc:MGI:1332236]|ENSMUSG00000058793|ENSMUST00000089461</t>
  </si>
  <si>
    <t>ENSMUSP00000044420;ENSMUSP00000140690</t>
  </si>
  <si>
    <t>Cdv3</t>
  </si>
  <si>
    <t>Cdv3|MGI Symbol|carnitine deficiency-associated gene expressed in ventricle 3 [Source:MGI Symbol;Acc:MGI:2448759]|ENSMUSG00000032803|ENSMUST00000035484</t>
  </si>
  <si>
    <t>ENSMUSP00000068772</t>
  </si>
  <si>
    <t>Cebpzos</t>
  </si>
  <si>
    <t>Cebpzos|MGI Symbol|CCAAT/enhancer binding protein (C/EBP), zeta, opposite strand [Source:MGI Symbol;Acc:MGI:1915804]|ENSMUSG00000062691|ENSMUST00000063817</t>
  </si>
  <si>
    <t>ENSMUSP00000074775</t>
  </si>
  <si>
    <t>Cecr5</t>
  </si>
  <si>
    <t>Cecr5|MGI Symbol|cat eye syndrome chromosome region, candidate 5 [Source:MGI Symbol;Acc:MGI:2136976]|ENSMUSG00000058979|ENSMUST00000075303</t>
  </si>
  <si>
    <t>ENSMUSP00000018653</t>
  </si>
  <si>
    <t>Cenpv</t>
  </si>
  <si>
    <t>Cenpv|MGI Symbol|centromere protein V [Source:MGI Symbol;Acc:MGI:1920389]|ENSMUSG00000018509|ENSMUST00000018653</t>
  </si>
  <si>
    <t>ENSMUSP00000042904;ENSMUSP00000026036</t>
  </si>
  <si>
    <t>Cep126</t>
  </si>
  <si>
    <t>Cep126|MGI Symbol|centrosomal protein 126 [Source:MGI Symbol;Acc:MGI:2680221]|ENSMUSG00000040729|ENSMUST00000037397</t>
  </si>
  <si>
    <t>ENSMUSP00000034189;ENSMUSP00000123146</t>
  </si>
  <si>
    <t>Ces1c</t>
  </si>
  <si>
    <t>Ces1c|MGI Symbol|carboxylesterase 1C [Source:MGI Symbol;Acc:MGI:95420]|ENSMUSG00000057400|ENSMUST00000034189</t>
  </si>
  <si>
    <t>ENSMUSP00000034172;ENSMUSP00000034173;ENSMUSP00000092836</t>
  </si>
  <si>
    <t>Ces1d</t>
  </si>
  <si>
    <t>Ces1d|MGI Symbol|carboxylesterase 1D [Source:MGI Symbol;Acc:MGI:2148202]|ENSMUSG00000056973|ENSMUST00000034172</t>
  </si>
  <si>
    <t>ENSMUSP00000025229;ENSMUSP00000116497;ENSMUSP00000118360;ENSMUSP00000120990</t>
  </si>
  <si>
    <t>Cfb</t>
  </si>
  <si>
    <t>Cfb|MGI Symbol|complement factor B [Source:MGI Symbol;Acc:MGI:105975]|ENSMUSG00000090231|ENSMUST00000025229</t>
  </si>
  <si>
    <t>ENSMUSP00000056836</t>
  </si>
  <si>
    <t>Cfd</t>
  </si>
  <si>
    <t>Cfd|MGI Symbol|complement factor D (adipsin) [Source:MGI Symbol;Acc:MGI:87931]|ENSMUSG00000061780|ENSMUST00000061653</t>
  </si>
  <si>
    <t>ENSMUSP00000066677;ENSMUSP00000027612;ENSMUSP00000092065;ENSMUSP00000107608;ENSMUSP00000141209;ENSMUSP00000141634</t>
  </si>
  <si>
    <t>Cfh</t>
  </si>
  <si>
    <t>Cfh|MGI Symbol|complement component factor h [Source:MGI Symbol;Acc:MGI:88385]|ENSMUSG00000026365|ENSMUST00000066859</t>
  </si>
  <si>
    <t>ENSMUSP00000077074;ENSMUSP00000142975</t>
  </si>
  <si>
    <t>Cfi</t>
  </si>
  <si>
    <t>Cfi|MGI Symbol|complement component factor i [Source:MGI Symbol;Acc:MGI:105937]|ENSMUSG00000058952|ENSMUST00000077918</t>
  </si>
  <si>
    <t>ENSMUSP00000112259</t>
  </si>
  <si>
    <t>Cfl1</t>
  </si>
  <si>
    <t>Cfl1|MGI Symbol|cofilin 1, non-muscle [Source:MGI Symbol;Acc:MGI:101757]|ENSMUSG00000056201|ENSMUST00000116560</t>
  </si>
  <si>
    <t>ENSMUSP00000077262</t>
  </si>
  <si>
    <t>Cfl2</t>
  </si>
  <si>
    <t>Cfl2|MGI Symbol|cofilin 2, muscle [Source:MGI Symbol;Acc:MGI:101763]|ENSMUSG00000062929|ENSMUST00000078124</t>
  </si>
  <si>
    <t>ENSMUSP00000059575</t>
  </si>
  <si>
    <t>Chchd10</t>
  </si>
  <si>
    <t>Chchd10|MGI Symbol|coiled-coil-helix-coiled-coil-helix domain containing 10 [Source:MGI Symbol;Acc:MGI:2143558]|ENSMUSG00000049422|ENSMUST00000058906</t>
  </si>
  <si>
    <t>ENSMUSP00000070149;ENSMUSP00000110743;ENSMUSP00000121589;ENSMUSP00000138484</t>
  </si>
  <si>
    <t>Chchd3</t>
  </si>
  <si>
    <t>Chchd3|MGI Symbol|coiled-coil-helix-coiled-coil-helix domain containing 3 [Source:MGI Symbol;Acc:MGI:1913325]|ENSMUSG00000053768|ENSMUST00000066379</t>
  </si>
  <si>
    <t>ENSMUSP00000041380</t>
  </si>
  <si>
    <t>Chchd4</t>
  </si>
  <si>
    <t>Chchd4|MGI Symbol|coiled-coil-helix-coiled-coil-helix domain containing 4 [Source:MGI Symbol;Acc:MGI:1919420]|ENSMUSG00000034203|ENSMUST00000040835</t>
  </si>
  <si>
    <t>ENSMUSP00000032172</t>
  </si>
  <si>
    <t>Chchd6</t>
  </si>
  <si>
    <t>Chchd6|MGI Symbol|coiled-coil-helix-coiled-coil-helix domain containing 6 [Source:MGI Symbol;Acc:MGI:1913348]|ENSMUSG00000030086|ENSMUST00000032172</t>
  </si>
  <si>
    <t>ENSMUSP00000004965</t>
  </si>
  <si>
    <t>Chmp2b</t>
  </si>
  <si>
    <t>Chmp2b|MGI Symbol|charged multivesicular body protein 2B [Source:MGI Symbol;Acc:MGI:1916192]|ENSMUSG00000004843|ENSMUST00000004965</t>
  </si>
  <si>
    <t>ENSMUSP00000068410</t>
  </si>
  <si>
    <t>Chmp3</t>
  </si>
  <si>
    <t>Chmp3|MGI Symbol|charged multivesicular body protein 3 [Source:MGI Symbol;Acc:MGI:1913950]|ENSMUSG00000053119|ENSMUST00000065364</t>
  </si>
  <si>
    <t>ENSMUSP00000036206</t>
  </si>
  <si>
    <t>Chmp4b</t>
  </si>
  <si>
    <t>Chmp4b|MGI Symbol|charged multivesicular body protein 4B [Source:MGI Symbol;Acc:MGI:1922858]|ENSMUSG00000038467|ENSMUST00000044277</t>
  </si>
  <si>
    <t>ENSMUSP00000020253</t>
  </si>
  <si>
    <t>Chpt1</t>
  </si>
  <si>
    <t>Chpt1|MGI Symbol|choline phosphotransferase 1 [Source:MGI Symbol;Acc:MGI:2384841]|ENSMUSG00000060002|ENSMUST00000020253</t>
  </si>
  <si>
    <t>ENSMUSP00000125451;ENSMUSP00000034233;ENSMUSP00000123794</t>
  </si>
  <si>
    <t>Ciapin1</t>
  </si>
  <si>
    <t>Ciapin1|MGI Symbol|cytokine induced apoptosis inhibitor 1 [Source:MGI Symbol;Acc:MGI:1922083]|ENSMUSG00000031781|ENSMUST00000162538</t>
  </si>
  <si>
    <t>ENSMUSP00000032416</t>
  </si>
  <si>
    <t>Cidec</t>
  </si>
  <si>
    <t>Cidec|MGI Symbol|cell death-inducing DFFA-like effector c [Source:MGI Symbol;Acc:MGI:95585]|ENSMUSG00000030278|ENSMUST00000032416</t>
  </si>
  <si>
    <t>ENSMUSP00000043559</t>
  </si>
  <si>
    <t>Cisd1</t>
  </si>
  <si>
    <t>Cisd1|MGI Symbol|CDGSH iron sulfur domain 1 [Source:MGI Symbol;Acc:MGI:1261855]|ENSMUSG00000037710|ENSMUST00000045887</t>
  </si>
  <si>
    <t>ENSMUSP00000029815;ENSMUSP00000113842</t>
  </si>
  <si>
    <t>Cisd2</t>
  </si>
  <si>
    <t>Cisd2|MGI Symbol|CDGSH iron sulfur domain 2 [Source:MGI Symbol;Acc:MGI:1914256]|ENSMUSG00000028165|ENSMUST00000029815</t>
  </si>
  <si>
    <t>ENSMUSP00000103209</t>
  </si>
  <si>
    <t>Cisd3</t>
  </si>
  <si>
    <t>Cisd3|MGI Symbol|CDGSH iron sulfur domain 3 [Source:MGI Symbol;Acc:MGI:101788]|ENSMUSG00000078695|ENSMUST00000107583</t>
  </si>
  <si>
    <t>ENSMUSP00000050336</t>
  </si>
  <si>
    <t>Ckap4</t>
  </si>
  <si>
    <t>Ckap4|MGI Symbol|cytoskeleton-associated protein 4 [Source:MGI Symbol;Acc:MGI:2444926]|ENSMUSG00000046841|ENSMUST00000053871</t>
  </si>
  <si>
    <t>ENSMUSP00000001304</t>
  </si>
  <si>
    <t>Ckb</t>
  </si>
  <si>
    <t>Ckb|MGI Symbol|creatine kinase, brain [Source:MGI Symbol;Acc:MGI:88407]|ENSMUSG00000001270|ENSMUST00000001304</t>
  </si>
  <si>
    <t>ENSMUSP00000003643</t>
  </si>
  <si>
    <t>Ckm</t>
  </si>
  <si>
    <t>Ckm|MGI Symbol|creatine kinase, muscle [Source:MGI Symbol;Acc:MGI:88413]|ENSMUSG00000030399|ENSMUST00000003643</t>
  </si>
  <si>
    <t>ENSMUSP00000022122;ENSMUSP00000000317;ENSMUSP00000120507</t>
  </si>
  <si>
    <t>Ckmt2</t>
  </si>
  <si>
    <t>Ckmt2|MGI Symbol|creatine kinase, mitochondrial 2 [Source:MGI Symbol;Acc:MGI:1923972]|ENSMUSG00000021622|ENSMUST00000022122</t>
  </si>
  <si>
    <t>ENSMUSP00000042266;ENSMUSP00000107469</t>
  </si>
  <si>
    <t>Clasp1</t>
  </si>
  <si>
    <t>Clasp1|MGI Symbol|CLIP associating protein 1 [Source:MGI Symbol;Acc:MGI:1923957]|ENSMUSG00000064302|ENSMUST00000049404</t>
  </si>
  <si>
    <t>ENSMUSP00000023426</t>
  </si>
  <si>
    <t>Cldnd1</t>
  </si>
  <si>
    <t>Cldnd1|MGI Symbol|claudin domain containing 1 [Source:MGI Symbol;Acc:MGI:2447860]|ENSMUSG00000022744|ENSMUST00000023426</t>
  </si>
  <si>
    <t>ENSMUSP00000007257</t>
  </si>
  <si>
    <t>Clic1</t>
  </si>
  <si>
    <t>Clic1|MGI Symbol|chloride intracellular channel 1 [Source:MGI Symbol;Acc:MGI:2148924]|ENSMUSG00000007041|ENSMUST00000007257</t>
  </si>
  <si>
    <t>ENSMUSP00000041453</t>
  </si>
  <si>
    <t>Clic4</t>
  </si>
  <si>
    <t>Clic4|MGI Symbol|chloride intracellular channel 4 (mitochondrial) [Source:MGI Symbol;Acc:MGI:1352754]|ENSMUSG00000037242|ENSMUST00000037099</t>
  </si>
  <si>
    <t>ENSMUSP00000024755;ENSMUSP00000023670</t>
  </si>
  <si>
    <t>Clic5</t>
  </si>
  <si>
    <t>Clic5|MGI Symbol|chloride intracellular channel 5 [Source:MGI Symbol;Acc:MGI:1917912]|ENSMUSG00000023959|ENSMUST00000024755</t>
  </si>
  <si>
    <t>ENSMUSP00000104883</t>
  </si>
  <si>
    <t>Clint1</t>
  </si>
  <si>
    <t>Clint1|MGI Symbol|clathrin interactor 1 [Source:MGI Symbol;Acc:MGI:2144243]|ENSMUSG00000006169|ENSMUST00000109260</t>
  </si>
  <si>
    <t>ENSMUSP00000031382;ENSMUSP00000037431;ENSMUSP00000068241;ENSMUSP00000115965;ENSMUSP00000119641;ENSMUSP00000121425</t>
  </si>
  <si>
    <t>Clip1</t>
  </si>
  <si>
    <t>Clip1|MGI Symbol|CAP-GLY domain containing linker protein 1 [Source:MGI Symbol;Acc:MGI:1928401]|ENSMUSG00000049550|ENSMUST00000031382</t>
  </si>
  <si>
    <t>ENSMUSP00000001884;ENSMUSP00000115609</t>
  </si>
  <si>
    <t>Clpb</t>
  </si>
  <si>
    <t>Clpb|MGI Symbol|ClpB caseinolytic peptidase B [Source:MGI Symbol;Acc:MGI:1100517]|ENSMUSG00000001829|ENSMUST00000001884</t>
  </si>
  <si>
    <t>ENSMUSP00000002735</t>
  </si>
  <si>
    <t>Clpp</t>
  </si>
  <si>
    <t>Clpp|MGI Symbol|caseinolytic mitochondrial matrix peptidase proteolytic subunit [Source:MGI Symbol;Acc:MGI:1858213]|ENSMUSG00000002660|ENSMUST00000002735</t>
  </si>
  <si>
    <t>ENSMUSP00000051293</t>
  </si>
  <si>
    <t>Clptm1</t>
  </si>
  <si>
    <t>Clptm1|MGI Symbol|cleft lip and palate associated transmembrane protein 1 [Source:MGI Symbol;Acc:MGI:1927155]|ENSMUSG00000002981|ENSMUST00000055242</t>
  </si>
  <si>
    <t>ENSMUSP00000015501</t>
  </si>
  <si>
    <t>Clpx</t>
  </si>
  <si>
    <t>Clpx|MGI Symbol|caseinolytic mitochondrial matrix peptidase chaperone subunit [Source:MGI Symbol;Acc:MGI:1346017]|ENSMUSG00000015357|ENSMUST00000015501</t>
  </si>
  <si>
    <t>ENSMUSP00000103477;ENSMUSP00000094036</t>
  </si>
  <si>
    <t>Clta</t>
  </si>
  <si>
    <t>Clta|MGI Symbol|clathrin, light polypeptide (Lca) [Source:MGI Symbol;Acc:MGI:894297]|ENSMUSG00000028478|ENSMUST00000107845</t>
  </si>
  <si>
    <t>ENSMUSP00000053371;ENSMUSP00000122336</t>
  </si>
  <si>
    <t>Cltb</t>
  </si>
  <si>
    <t>Cltb|MGI Symbol|clathrin, light polypeptide (Lcb) [Source:MGI Symbol;Acc:MGI:1921575]|ENSMUSG00000047547|ENSMUST00000049575</t>
  </si>
  <si>
    <t>ENSMUSP00000050220;ENSMUSP00000117674</t>
  </si>
  <si>
    <t>Cltc</t>
  </si>
  <si>
    <t>Cltc|MGI Symbol|clathrin, heavy polypeptide (Hc) [Source:MGI Symbol;Acc:MGI:2388633]|ENSMUSG00000047126|ENSMUST00000060766</t>
  </si>
  <si>
    <t>ENSMUSP00000022616;ENSMUSP00000114720;ENSMUSP00000117953</t>
  </si>
  <si>
    <t>Clu</t>
  </si>
  <si>
    <t>Clu|MGI Symbol|clusterin [Source:MGI Symbol;Acc:MGI:88423]|ENSMUSG00000022037|ENSMUST00000022616</t>
  </si>
  <si>
    <t>ENSMUSP00000090593;ENSMUSP00000113371</t>
  </si>
  <si>
    <t>Cluh</t>
  </si>
  <si>
    <t>Cluh|MGI Symbol|clustered mitochondria (cluA/CLU1) homolog [Source:MGI Symbol;Acc:MGI:1921398]|ENSMUSG00000020741|ENSMUST00000092915</t>
  </si>
  <si>
    <t>ENSMUSP00000026625</t>
  </si>
  <si>
    <t>Clybl</t>
  </si>
  <si>
    <t>Clybl|MGI Symbol|citrate lyase beta like [Source:MGI Symbol;Acc:MGI:1916884]|ENSMUSG00000025545|ENSMUST00000026625</t>
  </si>
  <si>
    <t>ENSMUSP00000022834</t>
  </si>
  <si>
    <t>Cma1</t>
  </si>
  <si>
    <t>Cma1|MGI Symbol|chymase 1, mast cell [Source:MGI Symbol;Acc:MGI:96941]|ENSMUSG00000022225|ENSMUST00000022834</t>
  </si>
  <si>
    <t>ENSMUSP00000070314;ENSMUSP00000125020;ENSMUSP00000125296</t>
  </si>
  <si>
    <t>Cmbl</t>
  </si>
  <si>
    <t>Cmbl|MGI Symbol|carboxymethylenebutenolidase-like (Pseudomonas) [Source:MGI Symbol;Acc:MGI:1916824]|ENSMUSG00000022235|ENSMUST00000070918</t>
  </si>
  <si>
    <t>ENSMUSP00000120966</t>
  </si>
  <si>
    <t>Cmc2</t>
  </si>
  <si>
    <t>Cmc2|MGI Symbol|COX assembly mitochondrial protein 2 [Source:MGI Symbol;Acc:MGI:1913781]|ENSMUSG00000014633|ENSMUST00000148235</t>
  </si>
  <si>
    <t>ENSMUSP00000030491</t>
  </si>
  <si>
    <t>Cmpk1</t>
  </si>
  <si>
    <t>Cmpk1|MGI Symbol|cytidine monophosphate (UMP-CMP) kinase 1 [Source:MGI Symbol;Acc:MGI:1913838]|ENSMUSG00000028719|ENSMUST00000030491</t>
  </si>
  <si>
    <t>ENSMUSP00000020969</t>
  </si>
  <si>
    <t>Cmpk2</t>
  </si>
  <si>
    <t>Cmpk2|MGI Symbol|cytidine monophosphate (UMP-CMP) kinase 2, mitochondrial [Source:MGI Symbol;Acc:MGI:99830]|ENSMUSG00000020638|ENSMUST00000020969</t>
  </si>
  <si>
    <t>ENSMUSP00000050408</t>
  </si>
  <si>
    <t>Cmya5</t>
  </si>
  <si>
    <t>Cmya5|MGI Symbol|cardiomyopathy associated 5 [Source:MGI Symbol;Acc:MGI:1923719]|ENSMUSG00000047419|ENSMUST00000062122</t>
  </si>
  <si>
    <t>ENSMUSP00000025546</t>
  </si>
  <si>
    <t>Cndp2</t>
  </si>
  <si>
    <t>Cndp2|MGI Symbol|CNDP dipeptidase 2 (metallopeptidase M20 family) [Source:MGI Symbol;Acc:MGI:1913304]|ENSMUSG00000024644|ENSMUST00000025546</t>
  </si>
  <si>
    <t>ENSMUSP00000115772</t>
  </si>
  <si>
    <t>Cnih4</t>
  </si>
  <si>
    <t>Cnih4|MGI Symbol|cornichon homolog 4 (Drosophila) [Source:MGI Symbol;Acc:MGI:1925828]|ENSMUSG00000062169|ENSMUST00000134115</t>
  </si>
  <si>
    <t>ENSMUSP00000001384</t>
  </si>
  <si>
    <t>Cnn1</t>
  </si>
  <si>
    <t>Cnn1|MGI Symbol|calponin 1 [Source:MGI Symbol;Acc:MGI:104979]|ENSMUSG00000001349|ENSMUST00000001384</t>
  </si>
  <si>
    <t>ENSMUSP00000029773</t>
  </si>
  <si>
    <t>Cnn3</t>
  </si>
  <si>
    <t>Cnn3|MGI Symbol|calponin 3, acidic [Source:MGI Symbol;Acc:MGI:1919244]|ENSMUSG00000053931|ENSMUST00000029773</t>
  </si>
  <si>
    <t>ENSMUSP00000063565</t>
  </si>
  <si>
    <t>Cnot1</t>
  </si>
  <si>
    <t>Cnot1|MGI Symbol|CCR4-NOT transcription complex, subunit 1 [Source:MGI Symbol;Acc:MGI:2442402]|ENSMUSG00000036550|ENSMUST00000068452</t>
  </si>
  <si>
    <t>ENSMUSP00000026446</t>
  </si>
  <si>
    <t>Cnpy2</t>
  </si>
  <si>
    <t>Cnpy2|MGI Symbol|canopy 2 homolog (zebrafish) [Source:MGI Symbol;Acc:MGI:1928477]|ENSMUSG00000025381|ENSMUST00000026446</t>
  </si>
  <si>
    <t>ENSMUSP00000028237</t>
  </si>
  <si>
    <t>Cntrl</t>
  </si>
  <si>
    <t>Cntrl|MGI Symbol|centriolin [Source:MGI Symbol;Acc:MGI:1889576]|ENSMUSG00000057110|ENSMUST00000028237</t>
  </si>
  <si>
    <t>ENSMUSP00000017332;ENSMUSP00000130367</t>
  </si>
  <si>
    <t>Coa3</t>
  </si>
  <si>
    <t>Coa3|MGI Symbol|cytochrome C oxidase assembly factor 3 [Source:MGI Symbol;Acc:MGI:1098757]|ENSMUSG00000017188|ENSMUST00000017332</t>
  </si>
  <si>
    <t>ENSMUSP00000114906</t>
  </si>
  <si>
    <t>Coa7</t>
  </si>
  <si>
    <t>Coa7|MGI Symbol|cytochrome c oxidase assembly factor 7 [Source:MGI Symbol;Acc:MGI:1917143]|ENSMUSG00000048351|ENSMUST00000131656</t>
  </si>
  <si>
    <t>ENSMUSP00000088412;ENSMUSP00000115065</t>
  </si>
  <si>
    <t>Cobll1</t>
  </si>
  <si>
    <t>Cobll1|MGI Symbol|Cobl-like 1 [Source:MGI Symbol;Acc:MGI:2442894]|ENSMUSG00000034903|ENSMUST00000090896</t>
  </si>
  <si>
    <t>ENSMUSP00000080921;ENSMUSP00000103358</t>
  </si>
  <si>
    <t>Col15a1</t>
  </si>
  <si>
    <t>Col15a1|MGI Symbol|collagen, type XV, alpha 1 [Source:MGI Symbol;Acc:MGI:88449]|ENSMUSG00000028339|ENSMUST00000082303</t>
  </si>
  <si>
    <t>ENSMUSP00000072538</t>
  </si>
  <si>
    <t>Col18a1</t>
  </si>
  <si>
    <t>Col18a1|MGI Symbol|collagen, type XVIII, alpha 1 [Source:MGI Symbol;Acc:MGI:88451]|ENSMUSG00000001435|ENSMUST00000072755</t>
  </si>
  <si>
    <t>ENSMUSP00000001547</t>
  </si>
  <si>
    <t>Col1a1</t>
  </si>
  <si>
    <t>Col1a1|MGI Symbol|collagen, type I, alpha 1 [Source:MGI Symbol;Acc:MGI:88467]|ENSMUSG00000001506|ENSMUST00000001547</t>
  </si>
  <si>
    <t>ENSMUSP00000031668;ENSMUSP00000125275</t>
  </si>
  <si>
    <t>Col1a2</t>
  </si>
  <si>
    <t>Col1a2|MGI Symbol|collagen, type I, alpha 2 [Source:MGI Symbol;Acc:MGI:88468]|ENSMUSG00000029661|ENSMUST00000031668</t>
  </si>
  <si>
    <t>ENSMUSP00000104484</t>
  </si>
  <si>
    <t>Col20a1</t>
  </si>
  <si>
    <t>Col20a1|MGI Symbol|collagen, type XX, alpha 1 [Source:MGI Symbol;Acc:MGI:1920618]|ENSMUSG00000016356|ENSMUST00000108856</t>
  </si>
  <si>
    <t>ENSMUSP00000125069</t>
  </si>
  <si>
    <t>Col22a1</t>
  </si>
  <si>
    <t>Col22a1|MGI Symbol|collagen, type XXII, alpha 1 [Source:MGI Symbol;Acc:MGI:1916950]|ENSMUSG00000079022|ENSMUST00000159993</t>
  </si>
  <si>
    <t>ENSMUSP00000023123</t>
  </si>
  <si>
    <t>Col2a1</t>
  </si>
  <si>
    <t>Col2a1|MGI Symbol|collagen, type II, alpha 1 [Source:MGI Symbol;Acc:MGI:88452]|ENSMUSG00000022483|ENSMUST00000023123</t>
  </si>
  <si>
    <t>ENSMUSP00000085192</t>
  </si>
  <si>
    <t>Col3a1</t>
  </si>
  <si>
    <t>Col3a1|MGI Symbol|collagen, type III, alpha 1 [Source:MGI Symbol;Acc:MGI:88453]|ENSMUSG00000026043|ENSMUST00000087883</t>
  </si>
  <si>
    <t>ENSMUSP00000033898;ENSMUSP00000108552</t>
  </si>
  <si>
    <t>Col4a1</t>
  </si>
  <si>
    <t>Col4a1|MGI Symbol|collagen, type IV, alpha 1 [Source:MGI Symbol;Acc:MGI:88454]|ENSMUSG00000031502|ENSMUST00000033898</t>
  </si>
  <si>
    <t>ENSMUSP00000033899</t>
  </si>
  <si>
    <t>Col4a2</t>
  </si>
  <si>
    <t>Col4a2|MGI Symbol|collagen, type IV, alpha 2 [Source:MGI Symbol;Acc:MGI:88455]|ENSMUSG00000031503|ENSMUST00000033899</t>
  </si>
  <si>
    <t>ENSMUSP00000083620</t>
  </si>
  <si>
    <t>Col5a2</t>
  </si>
  <si>
    <t>Col5a2|MGI Symbol|collagen, type V, alpha 2 [Source:MGI Symbol;Acc:MGI:88458]|ENSMUSG00000026042|ENSMUST00000086430</t>
  </si>
  <si>
    <t>ENSMUSP00000001147;ENSMUSP00000037000</t>
  </si>
  <si>
    <t>Col6a1</t>
  </si>
  <si>
    <t>Col6a1|MGI Symbol|collagen, type VI, alpha 1 [Source:MGI Symbol;Acc:MGI:88459]|ENSMUSG00000001119|ENSMUST00000001147</t>
  </si>
  <si>
    <t>ENSMUSP00000001181;ENSMUSP00000101053</t>
  </si>
  <si>
    <t>Col6a2</t>
  </si>
  <si>
    <t>Col6a2|MGI Symbol|collagen, type VI, alpha 2 [Source:MGI Symbol;Acc:MGI:88460]|ENSMUSG00000020241|ENSMUST00000001181</t>
  </si>
  <si>
    <t>ENSMUSP00000057131;ENSMUSP00000115210</t>
  </si>
  <si>
    <t>Col6a3</t>
  </si>
  <si>
    <t>Col6a3|MGI Symbol|collagen, type VI, alpha 3 [Source:MGI Symbol;Acc:MGI:88461]|ENSMUSG00000048126|ENSMUST00000056925</t>
  </si>
  <si>
    <t>ENSMUSP00000137585;ENSMUSP00000045454</t>
  </si>
  <si>
    <t>Col6a3|MGI Symbol|collagen, type VI, alpha 3 [Source:MGI Symbol;Acc:MGI:88461]|ENSMUSG00000048126|ENSMUST00000097653</t>
  </si>
  <si>
    <t>ENSMUSP00000096040;ENSMUSP00000060840</t>
  </si>
  <si>
    <t>Col6a6</t>
  </si>
  <si>
    <t>Col6a6|MGI Symbol|collagen, type VI, alpha 6 [Source:MGI Symbol;Acc:MGI:2444259]|ENSMUSG00000043719|ENSMUST00000098441</t>
  </si>
  <si>
    <t>ENSMUSP00000003659</t>
  </si>
  <si>
    <t>Comp</t>
  </si>
  <si>
    <t>Comp|MGI Symbol|cartilage oligomeric matrix protein [Source:MGI Symbol;Acc:MGI:88469]|ENSMUSG00000031849|ENSMUST00000003659</t>
  </si>
  <si>
    <t>ENSMUSP00000000335;ENSMUSP00000121810</t>
  </si>
  <si>
    <t>Comt</t>
  </si>
  <si>
    <t>Comt|MGI Symbol|catechol-O-methyltransferase [Source:MGI Symbol;Acc:MGI:88470]|ENSMUSG00000000326|ENSMUST00000000335</t>
  </si>
  <si>
    <t>ENSMUSP00000119330;ENSMUSP00000134830</t>
  </si>
  <si>
    <t>Comtd1</t>
  </si>
  <si>
    <t>Comtd1|MGI Symbol|catechol-O-methyltransferase domain containing 1 [Source:MGI Symbol;Acc:MGI:1916406]|ENSMUSG00000021773|ENSMUST00000124549</t>
  </si>
  <si>
    <t>ENSMUSP00000027833</t>
  </si>
  <si>
    <t>Copa</t>
  </si>
  <si>
    <t>Copa|MGI Symbol|coatomer protein complex subunit alpha [Source:MGI Symbol;Acc:MGI:1334462]|ENSMUSG00000026553|ENSMUST00000027833</t>
  </si>
  <si>
    <t>ENSMUSP00000033012</t>
  </si>
  <si>
    <t>Copb1</t>
  </si>
  <si>
    <t>Copb1|MGI Symbol|coatomer protein complex, subunit beta 1 [Source:MGI Symbol;Acc:MGI:1917599]|ENSMUSG00000030754|ENSMUST00000033012</t>
  </si>
  <si>
    <t>ENSMUSP00000035033</t>
  </si>
  <si>
    <t>Copb2</t>
  </si>
  <si>
    <t>Copb2|MGI Symbol|coatomer protein complex, subunit beta 2 (beta prime) [Source:MGI Symbol;Acc:MGI:1354962]|ENSMUSG00000032458|ENSMUST00000035033</t>
  </si>
  <si>
    <t>ENSMUSP00000071078;ENSMUSP00000122888</t>
  </si>
  <si>
    <t>Cope</t>
  </si>
  <si>
    <t>Cope|MGI Symbol|coatomer protein complex, subunit epsilon [Source:MGI Symbol;Acc:MGI:1891702]|ENSMUSG00000055681|ENSMUST00000066469</t>
  </si>
  <si>
    <t>ENSMUSP00000109237;ENSMUSP00000038368</t>
  </si>
  <si>
    <t>Copg1</t>
  </si>
  <si>
    <t>Copg1|MGI Symbol|coatomer protein complex, subunit gamma 1 [Source:MGI Symbol;Acc:MGI:1858696]|ENSMUSG00000030058|ENSMUST00000113607</t>
  </si>
  <si>
    <t>ENSMUSP00000028635;ENSMUSP00000106089</t>
  </si>
  <si>
    <t>Cops2</t>
  </si>
  <si>
    <t>Cops2|MGI Symbol|COP9 (constitutive photomorphogenic) homolog, subunit 2 (Arabidopsis thaliana) [Source:MGI Symbol;Acc:MGI:1330276]|ENSMUSG00000027206|ENSMUST00000028635</t>
  </si>
  <si>
    <t>ENSMUSP00000019517</t>
  </si>
  <si>
    <t>Cops3</t>
  </si>
  <si>
    <t>Cops3|MGI Symbol|COP9 (constitutive photomorphogenic) homolog, subunit 3 (Arabidopsis thaliana) [Source:MGI Symbol;Acc:MGI:1349409]|ENSMUSG00000019373|ENSMUST00000019517</t>
  </si>
  <si>
    <t>ENSMUSP00000048416;ENSMUSP00000114585</t>
  </si>
  <si>
    <t>Cops4</t>
  </si>
  <si>
    <t>Cops4|MGI Symbol|COP9 (constitutive photomorphogenic) homolog, subunit 4 (Arabidopsis thaliana) [Source:MGI Symbol;Acc:MGI:1349414]|ENSMUSG00000035297|ENSMUST00000045993</t>
  </si>
  <si>
    <t>ENSMUSP00000027050;ENSMUSP00000140115</t>
  </si>
  <si>
    <t>Cops5</t>
  </si>
  <si>
    <t>Cops5|MGI Symbol|COP9 (constitutive photomorphogenic) homolog, subunit 5 (Arabidopsis thaliana) [Source:MGI Symbol;Acc:MGI:1349415]|ENSMUSG00000025917|ENSMUST00000027050</t>
  </si>
  <si>
    <t>ENSMUSP00000019638;ENSMUSP00000121554</t>
  </si>
  <si>
    <t>Cops6</t>
  </si>
  <si>
    <t>Cops6|MGI Symbol|COP9 (constitutive photomorphogenic) homolog, subunit 6 (Arabidopsis thaliana) [Source:MGI Symbol;Acc:MGI:1349439]|ENSMUSG00000019494|ENSMUST00000019638</t>
  </si>
  <si>
    <t>ENSMUSP00000032220</t>
  </si>
  <si>
    <t>Cops7a</t>
  </si>
  <si>
    <t>Cops7a|MGI Symbol|COP9 (constitutive photomorphogenic) homolog, subunit 7a (Arabidopsis thaliana) [Source:MGI Symbol;Acc:MGI:1349400]|ENSMUSG00000030127|ENSMUST00000032220</t>
  </si>
  <si>
    <t>ENSMUSP00000035884;ENSMUSP00000024032</t>
  </si>
  <si>
    <t>Cops8</t>
  </si>
  <si>
    <t>Cops8|MGI Symbol|COP9 (constitutive photomorphogenic) homolog, subunit 8 (Arabidopsis thaliana) [Source:MGI Symbol;Acc:MGI:1915363]|ENSMUSG00000034432|ENSMUST00000036153</t>
  </si>
  <si>
    <t>ENSMUSP00000036213;ENSMUSP00000027125</t>
  </si>
  <si>
    <t>Coq10a</t>
  </si>
  <si>
    <t>Coq10a|MGI Symbol|coenzyme Q10 homolog A (yeast) [Source:MGI Symbol;Acc:MGI:2684847]|ENSMUSG00000039914|ENSMUST00000043211</t>
  </si>
  <si>
    <t>ENSMUSP00000029909</t>
  </si>
  <si>
    <t>Coq3</t>
  </si>
  <si>
    <t>Coq3|MGI Symbol|coenzyme Q3 homolog, methyltransferase (yeast) [Source:MGI Symbol;Acc:MGI:101813]|ENSMUSG00000028247|ENSMUST00000029909</t>
  </si>
  <si>
    <t>ENSMUSP00000048001</t>
  </si>
  <si>
    <t>Coq5</t>
  </si>
  <si>
    <t>Coq5|MGI Symbol|coenzyme Q5 homolog, methyltransferase (yeast) [Source:MGI Symbol;Acc:MGI:1098643]|ENSMUSG00000041733|ENSMUST00000040421</t>
  </si>
  <si>
    <t>ENSMUSP00000021661;ENSMUSP00000105907;ENSMUSP00000115676;ENSMUSP00000117609</t>
  </si>
  <si>
    <t>Coq6</t>
  </si>
  <si>
    <t>Coq6|MGI Symbol|coenzyme Q6 homolog (yeast) [Source:MGI Symbol;Acc:MGI:1924408]|ENSMUSG00000021235|ENSMUST00000021661</t>
  </si>
  <si>
    <t>ENSMUSP00000032887;ENSMUSP00000095695</t>
  </si>
  <si>
    <t>Coq7</t>
  </si>
  <si>
    <t>Coq7|MGI Symbol|demethyl-Q 7 [Source:MGI Symbol;Acc:MGI:107207]|ENSMUSG00000030652|ENSMUST00000032887</t>
  </si>
  <si>
    <t>ENSMUSP00000034234;ENSMUSP00000124695</t>
  </si>
  <si>
    <t>Coq9</t>
  </si>
  <si>
    <t>Coq9|MGI Symbol|coenzyme Q9 homolog (yeast) [Source:MGI Symbol;Acc:MGI:1915164]|ENSMUSG00000031782|ENSMUST00000034234</t>
  </si>
  <si>
    <t>ENSMUSP00000032949;ENSMUSP00000115960;ENSMUSP00000134123</t>
  </si>
  <si>
    <t>Coro1a</t>
  </si>
  <si>
    <t>Coro1a|MGI Symbol|coronin, actin binding protein 1A [Source:MGI Symbol;Acc:MGI:1345961]|ENSMUSG00000030707|ENSMUST00000032949</t>
  </si>
  <si>
    <t>ENSMUSP00000008893;ENSMUSP00000118450</t>
  </si>
  <si>
    <t>Coro1b</t>
  </si>
  <si>
    <t>Coro1b|MGI Symbol|coronin, actin binding protein 1B [Source:MGI Symbol;Acc:MGI:1345963]|ENSMUSG00000024835|ENSMUST00000008893</t>
  </si>
  <si>
    <t>ENSMUSP00000004646;ENSMUSP00000129314</t>
  </si>
  <si>
    <t>Coro1c</t>
  </si>
  <si>
    <t>Coro1c|MGI Symbol|coronin, actin binding protein 1C [Source:MGI Symbol;Acc:MGI:1345964]|ENSMUSG00000004530|ENSMUST00000004646</t>
  </si>
  <si>
    <t>ENSMUSP00000099551;ENSMUSP00000021190</t>
  </si>
  <si>
    <t>Coro6</t>
  </si>
  <si>
    <t>Coro6|MGI Symbol|coronin 6 [Source:MGI Symbol;Acc:MGI:2183448]|ENSMUSG00000020836|ENSMUST00000102493</t>
  </si>
  <si>
    <t>ENSMUSP00000034285</t>
  </si>
  <si>
    <t>Cotl1</t>
  </si>
  <si>
    <t>Cotl1|MGI Symbol|coactosin-like 1 (Dictyostelium) [Source:MGI Symbol;Acc:MGI:1919292]|ENSMUSG00000031827|ENSMUST00000034285</t>
  </si>
  <si>
    <t>ENSMUSP00000054086</t>
  </si>
  <si>
    <t>Cox17</t>
  </si>
  <si>
    <t>Cox17|MGI Symbol|cytochrome c oxidase assembly protein 17 [Source:MGI Symbol;Acc:MGI:1333806]|ENSMUSG00000046516|ENSMUST00000050273</t>
  </si>
  <si>
    <t>ENSMUSP00000027781</t>
  </si>
  <si>
    <t>Cox20</t>
  </si>
  <si>
    <t>Cox20|MGI Symbol|COX20 Cox2 chaperone [Source:MGI Symbol;Acc:MGI:1913609]|ENSMUSG00000026500|ENSMUST00000027781</t>
  </si>
  <si>
    <t>ENSMUSP00000034276;ENSMUSP00000115861;ENSMUSP00000138063</t>
  </si>
  <si>
    <t>Cox4i1</t>
  </si>
  <si>
    <t>Cox4i1|MGI Symbol|cytochrome c oxidase subunit IV isoform 1 [Source:MGI Symbol;Acc:MGI:88473]|ENSMUSG00000031818|ENSMUST00000034276</t>
  </si>
  <si>
    <t>ENSMUSP00000000090</t>
  </si>
  <si>
    <t>Cox5a</t>
  </si>
  <si>
    <t>Cox5a|MGI Symbol|cytochrome c oxidase subunit Va [Source:MGI Symbol;Acc:MGI:88474]|ENSMUSG00000000088|ENSMUST00000000090</t>
  </si>
  <si>
    <t>ENSMUSP00000079944</t>
  </si>
  <si>
    <t>Cox5b</t>
  </si>
  <si>
    <t>Cox5b|MGI Symbol|cytochrome c oxidase subunit Vb [Source:MGI Symbol;Acc:MGI:88475]|ENSMUSG00000061518|ENSMUST00000081180</t>
  </si>
  <si>
    <t>ENSMUSP00000047661</t>
  </si>
  <si>
    <t>Cox6a1</t>
  </si>
  <si>
    <t>Cox6a1|MGI Symbol|cytochrome c oxidase subunit VIa polypeptide 1 [Source:MGI Symbol;Acc:MGI:103099]|ENSMUSG00000041697|ENSMUST00000040154</t>
  </si>
  <si>
    <t>ENSMUSP00000033049</t>
  </si>
  <si>
    <t>Cox6a2</t>
  </si>
  <si>
    <t>Cox6a2|MGI Symbol|cytochrome c oxidase subunit VIa polypeptide 2 [Source:MGI Symbol;Acc:MGI:104649]|ENSMUSG00000030785|ENSMUST00000033049</t>
  </si>
  <si>
    <t>ENSMUSP00000075150</t>
  </si>
  <si>
    <t>Cox6b1</t>
  </si>
  <si>
    <t>Cox6b1|MGI Symbol|cytochrome c oxidase, subunit VIb polypeptide 1 [Source:MGI Symbol;Acc:MGI:107460]|ENSMUSG00000036751|ENSMUST00000075738</t>
  </si>
  <si>
    <t>ENSMUSP00000014457;ENSMUSP00000121106;ENSMUSP00000122391</t>
  </si>
  <si>
    <t>Cox6c</t>
  </si>
  <si>
    <t>Cox6c|MGI Symbol|cytochrome c oxidase subunit VIc [Source:MGI Symbol;Acc:MGI:104614]|ENSMUSG00000014313|ENSMUST00000014457</t>
  </si>
  <si>
    <t>ENSMUSP00000096193</t>
  </si>
  <si>
    <t>Cox7a1</t>
  </si>
  <si>
    <t>Cox7a1|MGI Symbol|cytochrome c oxidase subunit VIIa 1 [Source:MGI Symbol;Acc:MGI:1316714]|ENSMUSG00000074218|ENSMUST00000098594</t>
  </si>
  <si>
    <t>ENSMUSP00000034881</t>
  </si>
  <si>
    <t>Cox7a2</t>
  </si>
  <si>
    <t>Cox7a2|MGI Symbol|cytochrome c oxidase subunit VIIa 2 [Source:MGI Symbol;Acc:MGI:1316715]|ENSMUSG00000032330|ENSMUST00000034881</t>
  </si>
  <si>
    <t>ENSMUSP00000025095</t>
  </si>
  <si>
    <t>Cox7a2l</t>
  </si>
  <si>
    <t>Cox7a2l|MGI Symbol|cytochrome c oxidase subunit VIIa polypeptide 2-like [Source:MGI Symbol;Acc:MGI:106015]|ENSMUSG00000024248|ENSMUST00000025095</t>
  </si>
  <si>
    <t>ENSMUSP00000033582</t>
  </si>
  <si>
    <t>Cox7b</t>
  </si>
  <si>
    <t>Cox7b|MGI Symbol|cytochrome c oxidase subunit VIIb [Source:MGI Symbol;Acc:MGI:1913392]|ENSMUSG00000031231|ENSMUST00000033582</t>
  </si>
  <si>
    <t>ENSMUSP00000115419</t>
  </si>
  <si>
    <t>Cox7c</t>
  </si>
  <si>
    <t>Cox7c|MGI Symbol|cytochrome c oxidase subunit VIIc [Source:MGI Symbol;Acc:MGI:103226]|ENSMUSG00000017778|ENSMUST00000131011</t>
  </si>
  <si>
    <t>ENSMUSP00000003714;ENSMUSP00000133374;ENSMUSP00000133676;ENSMUSP00000134347</t>
  </si>
  <si>
    <t>Cp</t>
  </si>
  <si>
    <t>Cp|MGI Symbol|ceruloplasmin [Source:MGI Symbol;Acc:MGI:88476]|ENSMUSG00000003617|ENSMUST00000003714</t>
  </si>
  <si>
    <t>ENSMUSP00000001921</t>
  </si>
  <si>
    <t>Cpa3</t>
  </si>
  <si>
    <t>Cpa3|MGI Symbol|carboxypeptidase A3, mast cell [Source:MGI Symbol;Acc:MGI:88479]|ENSMUSG00000001865|ENSMUST00000001921</t>
  </si>
  <si>
    <t>ENSMUSP00000078292</t>
  </si>
  <si>
    <t>Cpne1</t>
  </si>
  <si>
    <t>Cpne1|MGI Symbol|copine I [Source:MGI Symbol;Acc:MGI:2386621]|ENSMUSG00000074643|ENSMUST00000079312</t>
  </si>
  <si>
    <t>ENSMUSP00000029885;ENSMUSP00000024805;ENSMUSP00000115167</t>
  </si>
  <si>
    <t>Cpne3</t>
  </si>
  <si>
    <t>Cpne3|MGI Symbol|copine III [Source:MGI Symbol;Acc:MGI:1917818]|ENSMUSG00000028228|ENSMUST00000029885</t>
  </si>
  <si>
    <t>ENSMUSP00000055455</t>
  </si>
  <si>
    <t>Cpox</t>
  </si>
  <si>
    <t>Cpox|MGI Symbol|coproporphyrinogen oxidase [Source:MGI Symbol;Acc:MGI:104841]|ENSMUSG00000022742|ENSMUST00000060077</t>
  </si>
  <si>
    <t>ENSMUSP00000093992;ENSMUSP00000089104;ENSMUSP00000112587;ENSMUSP00000119989</t>
  </si>
  <si>
    <t>Cpped1</t>
  </si>
  <si>
    <t>Cpped1|MGI Symbol|calcineurin-like phosphoesterase domain containing 1 [Source:MGI Symbol;Acc:MGI:2443300]|ENSMUSG00000065979|ENSMUST00000096272</t>
  </si>
  <si>
    <t>ENSMUSP00000039046</t>
  </si>
  <si>
    <t>Cpq</t>
  </si>
  <si>
    <t>Cpq|MGI Symbol|carboxypeptidase Q [Source:MGI Symbol;Acc:MGI:1889205]|ENSMUSG00000039007|ENSMUST00000042167</t>
  </si>
  <si>
    <t>ENSMUSP00000027144</t>
  </si>
  <si>
    <t>Cps1</t>
  </si>
  <si>
    <t>Cps1|MGI Symbol|carbamoyl-phosphate synthetase 1 [Source:MGI Symbol;Acc:MGI:891996]|ENSMUSG00000025991|ENSMUST00000027144</t>
  </si>
  <si>
    <t>ENSMUSP00000068408</t>
  </si>
  <si>
    <t>Cpsf6</t>
  </si>
  <si>
    <t>Cpsf6|MGI Symbol|cleavage and polyadenylation specific factor 6 [Source:MGI Symbol;Acc:MGI:1913948]|ENSMUSG00000055531|ENSMUST00000069168</t>
  </si>
  <si>
    <t>ENSMUSP00000025835</t>
  </si>
  <si>
    <t>Cpt1a</t>
  </si>
  <si>
    <t>Cpt1a|MGI Symbol|carnitine palmitoyltransferase 1a, liver [Source:MGI Symbol;Acc:MGI:1098296]|ENSMUSG00000024900|ENSMUST00000025835</t>
  </si>
  <si>
    <t>ENSMUSP00000104936;ENSMUSP00000069539;ENSMUSP00000128188;ENSMUSP00000129786</t>
  </si>
  <si>
    <t>Cpt1b</t>
  </si>
  <si>
    <t>Cpt1b|MGI Symbol|carnitine palmitoyltransferase 1b, muscle [Source:MGI Symbol;Acc:MGI:1098297]|ENSMUSG00000078937|ENSMUST00000109313</t>
  </si>
  <si>
    <t>ENSMUSP00000030345;ENSMUSP00000102330;ENSMUSP00000102331;ENSMUSP00000114362</t>
  </si>
  <si>
    <t>Cpt2</t>
  </si>
  <si>
    <t>Cpt2|MGI Symbol|carnitine palmitoyltransferase 2 [Source:MGI Symbol;Acc:MGI:109176]|ENSMUSG00000028607|ENSMUST00000030345</t>
  </si>
  <si>
    <t>ENSMUSP00000074902</t>
  </si>
  <si>
    <t>Cr1l</t>
  </si>
  <si>
    <t>Cr1l|MGI Symbol|complement component (3b/4b) receptor 1-like [Source:MGI Symbol;Acc:MGI:88513]|ENSMUSG00000016481|ENSMUST00000075451</t>
  </si>
  <si>
    <t>ENSMUSP00000028207;ENSMUSP00000114925;ENSMUSP00000117593;ENSMUSP00000118507;ENSMUSP00000122814</t>
  </si>
  <si>
    <t>Crat</t>
  </si>
  <si>
    <t>Crat|MGI Symbol|carnitine acetyltransferase [Source:MGI Symbol;Acc:MGI:109501]|ENSMUSG00000026853|ENSMUST00000028207</t>
  </si>
  <si>
    <t>ENSMUSP00000023165</t>
  </si>
  <si>
    <t>Crebbp</t>
  </si>
  <si>
    <t>Crebbp|MGI Symbol|CREB binding protein [Source:MGI Symbol;Acc:MGI:1098280]|ENSMUSG00000022521|ENSMUST00000023165</t>
  </si>
  <si>
    <t>ENSMUSP00000081943;ENSMUSP00000143009</t>
  </si>
  <si>
    <t>Crip2</t>
  </si>
  <si>
    <t>Crip2|MGI Symbol|cysteine rich protein 2 [Source:MGI Symbol;Acc:MGI:1915587]|ENSMUSG00000006356|ENSMUST00000084882</t>
  </si>
  <si>
    <t>ENSMUSP00000017920;ENSMUSP00000104064;ENSMUSP00000116527</t>
  </si>
  <si>
    <t>Crk</t>
  </si>
  <si>
    <t>Crk|MGI Symbol|v-crk sarcoma virus CT10 oncogene homolog (avian) [Source:MGI Symbol;Acc:MGI:88508]|ENSMUSG00000017776|ENSMUST00000017920</t>
  </si>
  <si>
    <t>ENSMUSP00000037679</t>
  </si>
  <si>
    <t>Crocc</t>
  </si>
  <si>
    <t>Crocc|MGI Symbol|ciliary rootlet coiled-coil, rootletin [Source:MGI Symbol;Acc:MGI:3529431]|ENSMUSG00000040860|ENSMUST00000040222</t>
  </si>
  <si>
    <t>ENSMUSP00000034562</t>
  </si>
  <si>
    <t>Cryab</t>
  </si>
  <si>
    <t>Cryab|MGI Symbol|crystallin, alpha B [Source:MGI Symbol;Acc:MGI:88516]|ENSMUSG00000032060|ENSMUST00000034562</t>
  </si>
  <si>
    <t>ENSMUSP00000022517</t>
  </si>
  <si>
    <t>Cryl1</t>
  </si>
  <si>
    <t>Cryl1|MGI Symbol|crystallin, lambda 1 [Source:MGI Symbol;Acc:MGI:1915881]|ENSMUSG00000021947|ENSMUST00000022517</t>
  </si>
  <si>
    <t>ENSMUSP00000029850;ENSMUSP00000115146;ENSMUSP00000139387;ENSMUSP00000141246</t>
  </si>
  <si>
    <t>Cryz</t>
  </si>
  <si>
    <t>Cryz|MGI Symbol|crystallin, zeta [Source:MGI Symbol;Acc:MGI:88527]|ENSMUSG00000028199|ENSMUST00000029850</t>
  </si>
  <si>
    <t>ENSMUSP00000005826</t>
  </si>
  <si>
    <t>Cs</t>
  </si>
  <si>
    <t>Cs|MGI Symbol|citrate synthase [Source:MGI Symbol;Acc:MGI:88529]|ENSMUSG00000005683|ENSMUST00000005826</t>
  </si>
  <si>
    <t>ENSMUSP00000002790;ENSMUSP00000126757;ENSMUSP00000128376;ENSMUSP00000129983</t>
  </si>
  <si>
    <t>Cse1l</t>
  </si>
  <si>
    <t>Cse1l|MGI Symbol|chromosome segregation 1-like (S. cerevisiae) [Source:MGI Symbol;Acc:MGI:1339951]|ENSMUSG00000002718|ENSMUST00000002790</t>
  </si>
  <si>
    <t>ENSMUSP00000096829;ENSMUSP00000116853</t>
  </si>
  <si>
    <t>Csnk2a1</t>
  </si>
  <si>
    <t>Csnk2a1|MGI Symbol|casein kinase 2, alpha 1 polypeptide [Source:MGI Symbol;Acc:MGI:88543]|ENSMUSG00000074698|ENSMUST00000099224</t>
  </si>
  <si>
    <t>ENSMUSP00000025246;ENSMUSP00000133425;ENSMUSP00000133684;ENSMUSP00000133826</t>
  </si>
  <si>
    <t>Csnk2b</t>
  </si>
  <si>
    <t>Csnk2b|MGI Symbol|casein kinase 2, beta polypeptide [Source:MGI Symbol;Acc:MGI:88548]|ENSMUSG00000024387|ENSMUST00000025246</t>
  </si>
  <si>
    <t>ENSMUSP00000027677</t>
  </si>
  <si>
    <t>Csrp1</t>
  </si>
  <si>
    <t>Csrp1|MGI Symbol|cysteine and glycine-rich protein 1 [Source:MGI Symbol;Acc:MGI:88549]|ENSMUSG00000026421|ENSMUST00000027677</t>
  </si>
  <si>
    <t>ENSMUSP00000032658</t>
  </si>
  <si>
    <t>Csrp3</t>
  </si>
  <si>
    <t>Csrp3|MGI Symbol|cysteine and glycine-rich protein 3 [Source:MGI Symbol;Acc:MGI:1330824]|ENSMUSG00000030470|ENSMUST00000032658</t>
  </si>
  <si>
    <t>ENSMUSP00000028938</t>
  </si>
  <si>
    <t>Cst3</t>
  </si>
  <si>
    <t>Cst3|MGI Symbol|cystatin C [Source:MGI Symbol;Acc:MGI:102519]|ENSMUSG00000027447|ENSMUST00000028938</t>
  </si>
  <si>
    <t>ENSMUSP00000078682;ENSMUSP00000033269;ENSMUSP00000104132</t>
  </si>
  <si>
    <t>Ctbp1</t>
  </si>
  <si>
    <t>Ctbp1|MGI Symbol|C-terminal binding protein 1 [Source:MGI Symbol;Acc:MGI:1201685]|ENSMUSG00000037373|ENSMUST00000079746</t>
  </si>
  <si>
    <t>ENSMUSP00000020171</t>
  </si>
  <si>
    <t>Ctgf</t>
  </si>
  <si>
    <t>Ctgf|MGI Symbol|connective tissue growth factor [Source:MGI Symbol;Acc:MGI:95537]|ENSMUSG00000019997|ENSMUST00000020171</t>
  </si>
  <si>
    <t>ENSMUSP00000049007</t>
  </si>
  <si>
    <t>Ctnna1</t>
  </si>
  <si>
    <t>Ctnna1|MGI Symbol|catenin (cadherin associated protein), alpha 1 [Source:MGI Symbol;Acc:MGI:88274]|ENSMUSG00000037815|ENSMUST00000042345</t>
  </si>
  <si>
    <t>ENSMUSP00000074606</t>
  </si>
  <si>
    <t>Ctnna3</t>
  </si>
  <si>
    <t>Ctnna3|MGI Symbol|catenin (cadherin associated protein), alpha 3 [Source:MGI Symbol;Acc:MGI:2661445]|ENSMUSG00000060843|ENSMUST00000075099</t>
  </si>
  <si>
    <t>ENSMUSP00000007130;ENSMUSP00000116365;ENSMUSP00000120132;ENSMUSP00000125763;ENSMUSP00000128564;ENSMUSP00000128858;ENSMUSP00000130471</t>
  </si>
  <si>
    <t>Ctnnb1</t>
  </si>
  <si>
    <t>Ctnnb1|MGI Symbol|catenin (cadherin associated protein), beta 1 [Source:MGI Symbol;Acc:MGI:88276]|ENSMUSG00000006932|ENSMUST00000007130</t>
  </si>
  <si>
    <t>ENSMUSP00000042543;ENSMUSP00000107304</t>
  </si>
  <si>
    <t>Ctnnd1</t>
  </si>
  <si>
    <t>Ctnnd1|MGI Symbol|catenin (cadherin associated protein), delta 1 [Source:MGI Symbol;Acc:MGI:105100]|ENSMUSG00000034101|ENSMUST00000036811</t>
  </si>
  <si>
    <t>ENSMUSP00000030381</t>
  </si>
  <si>
    <t>Ctps</t>
  </si>
  <si>
    <t>Ctps|MGI Symbol|cytidine 5'-triphosphate synthase [Source:MGI Symbol;Acc:MGI:1858304]|ENSMUSG00000028633|ENSMUST00000030381</t>
  </si>
  <si>
    <t>ENSMUSP00000017904</t>
  </si>
  <si>
    <t>Ctsa</t>
  </si>
  <si>
    <t>Ctsa|MGI Symbol|cathepsin A [Source:MGI Symbol;Acc:MGI:97748]|ENSMUSG00000017760|ENSMUST00000017904</t>
  </si>
  <si>
    <t>ENSMUSP00000006235</t>
  </si>
  <si>
    <t>Ctsb</t>
  </si>
  <si>
    <t>Ctsb|MGI Symbol|cathepsin B [Source:MGI Symbol;Acc:MGI:88561]|ENSMUSG00000021939|ENSMUST00000006235</t>
  </si>
  <si>
    <t>ENSMUSP00000121203;ENSMUSP00000063904;ENSMUSP00000117247</t>
  </si>
  <si>
    <t>Ctsd</t>
  </si>
  <si>
    <t>Ctsd|MGI Symbol|cathepsin D [Source:MGI Symbol;Acc:MGI:88562]|ENSMUSG00000007891|ENSMUST00000151120</t>
  </si>
  <si>
    <t>ENSMUSP00000015667</t>
  </si>
  <si>
    <t>Ctss</t>
  </si>
  <si>
    <t>Ctss|MGI Symbol|cathepsin S [Source:MGI Symbol;Acc:MGI:107341]|ENSMUSG00000038642|ENSMUST00000015667</t>
  </si>
  <si>
    <t>ENSMUSP00000016400</t>
  </si>
  <si>
    <t>Ctsz</t>
  </si>
  <si>
    <t>Ctsz|MGI Symbol|cathepsin Z [Source:MGI Symbol;Acc:MGI:1891190]|ENSMUSG00000016256|ENSMUST00000016400</t>
  </si>
  <si>
    <t>ENSMUSP00000033407</t>
  </si>
  <si>
    <t>Cttn</t>
  </si>
  <si>
    <t>Cttn|MGI Symbol|cortactin [Source:MGI Symbol;Acc:MGI:99695]|ENSMUSG00000031078|ENSMUST00000033407</t>
  </si>
  <si>
    <t>ENSMUSP00000031697</t>
  </si>
  <si>
    <t>Cul1</t>
  </si>
  <si>
    <t>Cul1|MGI Symbol|cullin 1 [Source:MGI Symbol;Acc:MGI:1349658]|ENSMUSG00000029686|ENSMUST00000031697</t>
  </si>
  <si>
    <t>ENSMUSP00000025073</t>
  </si>
  <si>
    <t>Cul2</t>
  </si>
  <si>
    <t>Cul2|MGI Symbol|cullin 2 [Source:MGI Symbol;Acc:MGI:1918995]|ENSMUSG00000024231|ENSMUST00000025073</t>
  </si>
  <si>
    <t>ENSMUSP00000016680</t>
  </si>
  <si>
    <t>Cul4a</t>
  </si>
  <si>
    <t>Cul4a|MGI Symbol|cullin 4A [Source:MGI Symbol;Acc:MGI:1914487]|ENSMUSG00000031446|ENSMUST00000016680</t>
  </si>
  <si>
    <t>ENSMUSP00000034529;ENSMUSP00000113490;ENSMUSP00000121734</t>
  </si>
  <si>
    <t>Cul5</t>
  </si>
  <si>
    <t>Cul5|MGI Symbol|cullin 5 [Source:MGI Symbol;Acc:MGI:1922967]|ENSMUSG00000032030|ENSMUST00000034529</t>
  </si>
  <si>
    <t>ENSMUSP00000025027</t>
  </si>
  <si>
    <t>Cuta</t>
  </si>
  <si>
    <t>Cuta|MGI Symbol|cutA divalent cation tolerance homolog (E. coli) [Source:MGI Symbol;Acc:MGI:1914925]|ENSMUSG00000024194|ENSMUST00000025027</t>
  </si>
  <si>
    <t>ENSMUSP00000026199</t>
  </si>
  <si>
    <t>Cutc</t>
  </si>
  <si>
    <t>Cutc|MGI Symbol|cutC copper transporter homolog (E.coli) [Source:MGI Symbol;Acc:MGI:1913638]|ENSMUSG00000025193|ENSMUST00000026199</t>
  </si>
  <si>
    <t>ENSMUSP00000004097;ENSMUSP00000134819;ENSMUSP00000135370</t>
  </si>
  <si>
    <t>Cux1</t>
  </si>
  <si>
    <t>Cux1|MGI Symbol|cut-like homeobox 1 [Source:MGI Symbol;Acc:MGI:88568]|ENSMUSG00000029705|ENSMUST00000004097</t>
  </si>
  <si>
    <t>ENSMUSP00000025549</t>
  </si>
  <si>
    <t>Cyb5a</t>
  </si>
  <si>
    <t>Cyb5a|MGI Symbol|cytochrome b5 type A (microsomal) [Source:MGI Symbol;Acc:MGI:1926952]|ENSMUSG00000024646|ENSMUST00000025549</t>
  </si>
  <si>
    <t>ENSMUSP00000034400</t>
  </si>
  <si>
    <t>Cyb5b</t>
  </si>
  <si>
    <t>Cyb5b|MGI Symbol|cytochrome b5 type B [Source:MGI Symbol;Acc:MGI:1913677]|ENSMUSG00000031924|ENSMUST00000034400</t>
  </si>
  <si>
    <t>ENSMUSP00000027726;ENSMUSP00000133385;ENSMUSP00000133842;ENSMUSP00000134488</t>
  </si>
  <si>
    <t>Cyb5r1</t>
  </si>
  <si>
    <t>Cyb5r1|MGI Symbol|cytochrome b5 reductase 1 [Source:MGI Symbol;Acc:MGI:1919267]|ENSMUSG00000026456|ENSMUST00000027726</t>
  </si>
  <si>
    <t>ENSMUSP00000018186;ENSMUSP00000124062;ENSMUSP00000125636</t>
  </si>
  <si>
    <t>Cyb5r3</t>
  </si>
  <si>
    <t>Cyb5r3|MGI Symbol|cytochrome b5 reductase 3 [Source:MGI Symbol;Acc:MGI:94893]|ENSMUSG00000018042|ENSMUST00000018186</t>
  </si>
  <si>
    <t>ENSMUSP00000023210</t>
  </si>
  <si>
    <t>Cyc1</t>
  </si>
  <si>
    <t>Cyc1|MGI Symbol|cytochrome c-1 [Source:MGI Symbol;Acc:MGI:1913695]|ENSMUSG00000022551|ENSMUST00000023210</t>
  </si>
  <si>
    <t>ENSMUSP00000032629;ENSMUSP00000090853</t>
  </si>
  <si>
    <t>Cyfip1</t>
  </si>
  <si>
    <t>Cyfip1|MGI Symbol|cytoplasmic FMR1 interacting protein 1 [Source:MGI Symbol;Acc:MGI:1338801]|ENSMUSG00000030447|ENSMUST00000032629</t>
  </si>
  <si>
    <t>ENSMUSP00000021166</t>
  </si>
  <si>
    <t>Cygb</t>
  </si>
  <si>
    <t>Cygb|MGI Symbol|cytoglobin [Source:MGI Symbol;Acc:MGI:2149481]|ENSMUSG00000020810|ENSMUST00000021166</t>
  </si>
  <si>
    <t>ENSMUSP00000099768</t>
  </si>
  <si>
    <t>Cyp4b1</t>
  </si>
  <si>
    <t>Cyp4b1|MGI Symbol|cytochrome P450, family 4, subfamily b, polypeptide 1 [Source:MGI Symbol;Acc:MGI:103225]|ENSMUSG00000028713|ENSMUST00000102707</t>
  </si>
  <si>
    <t>ENSMUSP00000042698</t>
  </si>
  <si>
    <t>Cyth4</t>
  </si>
  <si>
    <t>Cyth4|MGI Symbol|cytohesin 4 [Source:MGI Symbol;Acc:MGI:2441702]|ENSMUSG00000018008|ENSMUST00000043069</t>
  </si>
  <si>
    <t>ENSMUSP00000001242</t>
  </si>
  <si>
    <t>D10Jhu81e</t>
  </si>
  <si>
    <t>D10Jhu81e|MGI Symbol|DNA segment, Chr 10, Johns Hopkins University 81 expressed [Source:MGI Symbol;Acc:MGI:1351861]|ENSMUSG00000053329|ENSMUST00000001242</t>
  </si>
  <si>
    <t>ENSMUSP00000036524</t>
  </si>
  <si>
    <t>D15Ertd621e</t>
  </si>
  <si>
    <t>D15Ertd621e|MGI Symbol|DNA segment, Chr 15, ERATO Doi 621, expressed [Source:MGI Symbol;Acc:MGI:1277178]|ENSMUSG00000037119|ENSMUST00000037270</t>
  </si>
  <si>
    <t>ENSMUSP00000115955</t>
  </si>
  <si>
    <t>D430042O09Rik</t>
  </si>
  <si>
    <t>D430042O09Rik|MGI Symbol|RIKEN cDNA D430042O09 gene [Source:MGI Symbol;Acc:MGI:2442760]|ENSMUSG00000032743|ENSMUST00000132204</t>
  </si>
  <si>
    <t>ENSMUSP00000079294</t>
  </si>
  <si>
    <t>Dag1</t>
  </si>
  <si>
    <t>Dag1|MGI Symbol|dystroglycan 1 [Source:MGI Symbol;Acc:MGI:101864]|ENSMUSG00000039952|ENSMUST00000080435</t>
  </si>
  <si>
    <t>ENSMUSP00000088456;ENSMUSP00000103115</t>
  </si>
  <si>
    <t>Dap3</t>
  </si>
  <si>
    <t>Dap3|MGI Symbol|death associated protein 3 [Source:MGI Symbol;Acc:MGI:1929538]|ENSMUSG00000068921|ENSMUST00000090938</t>
  </si>
  <si>
    <t>ENSMUSP00000027602;ENSMUSP00000066866</t>
  </si>
  <si>
    <t>Dars</t>
  </si>
  <si>
    <t>Dars|MGI Symbol|aspartyl-tRNA synthetase [Source:MGI Symbol;Acc:MGI:2442544]|ENSMUSG00000026356|ENSMUST00000027602</t>
  </si>
  <si>
    <t>ENSMUSP00000041851</t>
  </si>
  <si>
    <t>Dars2</t>
  </si>
  <si>
    <t>Dars2|MGI Symbol|aspartyl-tRNA synthetase 2 (mitochondrial) [Source:MGI Symbol;Acc:MGI:2442510]|ENSMUSG00000026709|ENSMUST00000035430</t>
  </si>
  <si>
    <t>ENSMUSP00000078390</t>
  </si>
  <si>
    <t>Daxx</t>
  </si>
  <si>
    <t>Daxx|MGI Symbol|Fas death domain-associated protein [Source:MGI Symbol;Acc:MGI:1197015]|ENSMUSG00000002307|ENSMUST00000079421</t>
  </si>
  <si>
    <t>ENSMUSP00000027634</t>
  </si>
  <si>
    <t>Dbi</t>
  </si>
  <si>
    <t>Dbi|MGI Symbol|diazepam binding inhibitor [Source:MGI Symbol;Acc:MGI:94865]|ENSMUSG00000026385|ENSMUST00000027634</t>
  </si>
  <si>
    <t>ENSMUSP00000020769</t>
  </si>
  <si>
    <t>Dbnl</t>
  </si>
  <si>
    <t>Dbnl|MGI Symbol|drebrin-like [Source:MGI Symbol;Acc:MGI:700006]|ENSMUSG00000020476|ENSMUST00000020769</t>
  </si>
  <si>
    <t>ENSMUSP00000000349;ENSMUSP00000143696;ENSMUSP00000143713</t>
  </si>
  <si>
    <t>Dbt</t>
  </si>
  <si>
    <t>Dbt|MGI Symbol|dihydrolipoamide branched chain transacylase E2 [Source:MGI Symbol;Acc:MGI:105386]|ENSMUSG00000000340|ENSMUST00000000349</t>
  </si>
  <si>
    <t>ENSMUSP00000021313</t>
  </si>
  <si>
    <t>Dcakd</t>
  </si>
  <si>
    <t>Dcakd|MGI Symbol|dephospho-CoA kinase domain containing [Source:MGI Symbol;Acc:MGI:1915337]|ENSMUSG00000020935|ENSMUST00000021313</t>
  </si>
  <si>
    <t>ENSMUSP00000100924</t>
  </si>
  <si>
    <t>Dcn</t>
  </si>
  <si>
    <t>Dcn|MGI Symbol|decorin [Source:MGI Symbol;Acc:MGI:94872]|ENSMUSG00000019929|ENSMUST00000105287</t>
  </si>
  <si>
    <t>ENSMUSP00000034539</t>
  </si>
  <si>
    <t>Dcps</t>
  </si>
  <si>
    <t>Dcps|MGI Symbol|decapping enzyme, scavenger [Source:MGI Symbol;Acc:MGI:1916555]|ENSMUSG00000032040|ENSMUST00000034539</t>
  </si>
  <si>
    <t>ENSMUSP00000076623;ENSMUSP00000109540;ENSMUSP00000115838</t>
  </si>
  <si>
    <t>Dctn1</t>
  </si>
  <si>
    <t>Dctn1|MGI Symbol|dynactin 1 [Source:MGI Symbol;Acc:MGI:107745]|ENSMUSG00000031865|ENSMUST00000077407</t>
  </si>
  <si>
    <t>ENSMUSP00000026479</t>
  </si>
  <si>
    <t>Dctn2</t>
  </si>
  <si>
    <t>Dctn2|MGI Symbol|dynactin 2 [Source:MGI Symbol;Acc:MGI:107733]|ENSMUSG00000025410|ENSMUST00000026479</t>
  </si>
  <si>
    <t>ENSMUSP00000033156</t>
  </si>
  <si>
    <t>Dctn5</t>
  </si>
  <si>
    <t>Dctn5|MGI Symbol|dynactin 5 [Source:MGI Symbol;Acc:MGI:1891689]|ENSMUSG00000030868|ENSMUST00000033156</t>
  </si>
  <si>
    <t>ENSMUSP00000047208</t>
  </si>
  <si>
    <t>Dcun1d2</t>
  </si>
  <si>
    <t>Dcun1d2|MGI Symbol|DCN1, defective in cullin neddylation 1, domain containing 2 (S. cerevisiae) [Source:MGI Symbol;Acc:MGI:2142792]|ENSMUSG00000038506|ENSMUST00000045366</t>
  </si>
  <si>
    <t>ENSMUSP00000007255;ENSMUSP00000029845;ENSMUSP00000134072;ENSMUSP00000134595</t>
  </si>
  <si>
    <t>Ddah2</t>
  </si>
  <si>
    <t>Ddah2|MGI Symbol|dimethylarginine dimethylaminohydrolase 2 [Source:MGI Symbol;Acc:MGI:1859016]|ENSMUSG00000007039|ENSMUST00000007255</t>
  </si>
  <si>
    <t>ENSMUSP00000025649</t>
  </si>
  <si>
    <t>Ddb1</t>
  </si>
  <si>
    <t>Ddb1|MGI Symbol|damage specific DNA binding protein 1 [Source:MGI Symbol;Acc:MGI:1202384]|ENSMUSG00000024740|ENSMUST00000025649</t>
  </si>
  <si>
    <t>ENSMUSP00000032877</t>
  </si>
  <si>
    <t>Ddias</t>
  </si>
  <si>
    <t>Ddias|MGI Symbol|DNA damage-induced apoptosis suppressor [Source:MGI Symbol;Acc:MGI:1921291]|ENSMUSG00000030641|ENSMUST00000032877</t>
  </si>
  <si>
    <t>ENSMUSP00000030538</t>
  </si>
  <si>
    <t>Ddost</t>
  </si>
  <si>
    <t>Ddost|MGI Symbol|dolichyl-di-phosphooligosaccharide-protein glycotransferase [Source:MGI Symbol;Acc:MGI:1194508]|ENSMUSG00000028757|ENSMUST00000030538</t>
  </si>
  <si>
    <t>ENSMUSP00000001716;ENSMUSP00000134112</t>
  </si>
  <si>
    <t>Ddt</t>
  </si>
  <si>
    <t>Ddt|MGI Symbol|D-dopachrome tautomerase [Source:MGI Symbol;Acc:MGI:1298381]|ENSMUSG00000001666|ENSMUST00000001716</t>
  </si>
  <si>
    <t>ENSMUSP00000065987</t>
  </si>
  <si>
    <t>Ddx1</t>
  </si>
  <si>
    <t>Ddx1|MGI Symbol|DEAD (Asp-Glu-Ala-Asp) box polypeptide 1 [Source:MGI Symbol;Acc:MGI:2144727]|ENSMUSG00000037149|ENSMUST00000071103</t>
  </si>
  <si>
    <t>ENSMUSP00000055535</t>
  </si>
  <si>
    <t>Ddx17</t>
  </si>
  <si>
    <t>Ddx17|MGI Symbol|DEAD (Asp-Glu-Ala-Asp) box polypeptide 17 [Source:MGI Symbol;Acc:MGI:1914290]|ENSMUSG00000055065|ENSMUST00000054014</t>
  </si>
  <si>
    <t>ENSMUSP00000038551</t>
  </si>
  <si>
    <t>Ddx19b</t>
  </si>
  <si>
    <t>Ddx19b|MGI Symbol|DEAD (Asp-Glu-Ala-Asp) box polypeptide 19b [Source:MGI Symbol;Acc:MGI:2148251]|ENSMUSG00000033658|ENSMUST00000040241</t>
  </si>
  <si>
    <t>ENSMUSP00000034612</t>
  </si>
  <si>
    <t>Ddx25</t>
  </si>
  <si>
    <t>Ddx25|MGI Symbol|DEAD (Asp-Glu-Ala-Asp) box polypeptide 25 [Source:MGI Symbol;Acc:MGI:1353582]|ENSMUSG00000032101|ENSMUST00000034612</t>
  </si>
  <si>
    <t>ENSMUSP00000070682;ENSMUSP00000019576;ENSMUSP00000116101;ENSMUSP00000133705</t>
  </si>
  <si>
    <t>Ddx39b</t>
  </si>
  <si>
    <t>Ddx39b|MGI Symbol|DEAD (Asp-Glu-Ala-Asp) box polypeptide 39B [Source:MGI Symbol;Acc:MGI:99240]|ENSMUSG00000019432|ENSMUST00000068056</t>
  </si>
  <si>
    <t>ENSMUSP00000000804;ENSMUSP00000035261;ENSMUSP00000088729</t>
  </si>
  <si>
    <t>Ddx3x</t>
  </si>
  <si>
    <t>Ddx3x|MGI Symbol|DEAD/H (Asp-Glu-Ala-Asp/His) box polypeptide 3, X-linked [Source:MGI Symbol;Acc:MGI:103064]|ENSMUSG00000000787|ENSMUST00000000804</t>
  </si>
  <si>
    <t>ENSMUSP00000008004</t>
  </si>
  <si>
    <t>Ddx49</t>
  </si>
  <si>
    <t>Ddx49|MGI Symbol|DEAD (Asp-Glu-Ala-Asp) box polypeptide 49 [Source:MGI Symbol;Acc:MGI:2136689]|ENSMUSG00000057788|ENSMUST00000008004</t>
  </si>
  <si>
    <t>ENSMUSP00000021062;ENSMUSP00000116859;ENSMUSP00000138237</t>
  </si>
  <si>
    <t>Ddx5</t>
  </si>
  <si>
    <t>Ddx5|MGI Symbol|DEAD (Asp-Glu-Ala-Asp) box polypeptide 5 [Source:MGI Symbol;Acc:MGI:105037]|ENSMUSG00000020719|ENSMUST00000021062</t>
  </si>
  <si>
    <t>ENSMUSP00000128421</t>
  </si>
  <si>
    <t>Ddx6</t>
  </si>
  <si>
    <t>Ddx6|MGI Symbol|DEAD (Asp-Glu-Ala-Asp) box polypeptide 6 [Source:MGI Symbol;Acc:MGI:104976]|ENSMUSG00000032097|ENSMUST00000170489</t>
  </si>
  <si>
    <t>ENSMUSP00000029877</t>
  </si>
  <si>
    <t>Decr1</t>
  </si>
  <si>
    <t>Decr1|MGI Symbol|2,4-dienoyl CoA reductase 1, mitochondrial [Source:MGI Symbol;Acc:MGI:1914710]|ENSMUSG00000028223|ENSMUST00000029877</t>
  </si>
  <si>
    <t>ENSMUSP00000021807</t>
  </si>
  <si>
    <t>Dek</t>
  </si>
  <si>
    <t>Dek|MGI Symbol|DEK oncogene (DNA binding) [Source:MGI Symbol;Acc:MGI:1926209]|ENSMUSG00000021377|ENSMUST00000021807</t>
  </si>
  <si>
    <t>ENSMUSP00000023869;ENSMUSP00000126174</t>
  </si>
  <si>
    <t>Denr</t>
  </si>
  <si>
    <t>Denr|MGI Symbol|density-regulated protein [Source:MGI Symbol;Acc:MGI:1915434]|ENSMUSG00000023106|ENSMUST00000023869</t>
  </si>
  <si>
    <t>ENSMUSP00000117052</t>
  </si>
  <si>
    <t>Derl2</t>
  </si>
  <si>
    <t>Derl2|MGI Symbol|Der1-like domain family, member 2 [Source:MGI Symbol;Acc:MGI:2151483]|ENSMUSG00000018442|ENSMUST00000143850</t>
  </si>
  <si>
    <t>ENSMUSP00000027409;ENSMUSP00000022638</t>
  </si>
  <si>
    <t>Des</t>
  </si>
  <si>
    <t>Des|MGI Symbol|desmin [Source:MGI Symbol;Acc:MGI:94885]|ENSMUSG00000026208|ENSMUST00000027409</t>
  </si>
  <si>
    <t>ENSMUSP00000014698;ENSMUSP00000109520</t>
  </si>
  <si>
    <t>Dguok</t>
  </si>
  <si>
    <t>Dguok|MGI Symbol|deoxyguanosine kinase [Source:MGI Symbol;Acc:MGI:1351602]|ENSMUSG00000014554|ENSMUST00000014698</t>
  </si>
  <si>
    <t>ENSMUSP00000011526</t>
  </si>
  <si>
    <t>Dhdh</t>
  </si>
  <si>
    <t>Dhdh|MGI Symbol|dihydrodiol dehydrogenase (dimeric) [Source:MGI Symbol;Acc:MGI:1919005]|ENSMUSG00000011382|ENSMUST00000011526</t>
  </si>
  <si>
    <t>ENSMUSP00000070303</t>
  </si>
  <si>
    <t>Dhodh</t>
  </si>
  <si>
    <t>Dhodh|MGI Symbol|dihydroorotate dehydrogenase [Source:MGI Symbol;Acc:MGI:1928378]|ENSMUSG00000031730|ENSMUST00000069058</t>
  </si>
  <si>
    <t>ENSMUSP00000002403</t>
  </si>
  <si>
    <t>Dhrs1</t>
  </si>
  <si>
    <t>Dhrs1|MGI Symbol|dehydrogenase/reductase (SDR family) member 1 [Source:MGI Symbol;Acc:MGI:1196314]|ENSMUSG00000002332|ENSMUST00000002403</t>
  </si>
  <si>
    <t>ENSMUSP00000043467</t>
  </si>
  <si>
    <t>Dhrs11</t>
  </si>
  <si>
    <t>Dhrs11|MGI Symbol|dehydrogenase/reductase (SDR family) member 11 [Source:MGI Symbol;Acc:MGI:2652816]|ENSMUSG00000034449|ENSMUST00000047560</t>
  </si>
  <si>
    <t>ENSMUSP00000022821</t>
  </si>
  <si>
    <t>Dhrs4</t>
  </si>
  <si>
    <t>Dhrs4|MGI Symbol|dehydrogenase/reductase (SDR family) member 4 [Source:MGI Symbol;Acc:MGI:90169]|ENSMUSG00000022210|ENSMUST00000022821</t>
  </si>
  <si>
    <t>ENSMUSP00000021512</t>
  </si>
  <si>
    <t>Dhrs7</t>
  </si>
  <si>
    <t>Dhrs7|MGI Symbol|dehydrogenase/reductase (SDR family) member 7 [Source:MGI Symbol;Acc:MGI:1913625]|ENSMUSG00000021094|ENSMUST00000021512</t>
  </si>
  <si>
    <t>ENSMUSP00000130924;ENSMUSP00000042780</t>
  </si>
  <si>
    <t>Dhrs7c</t>
  </si>
  <si>
    <t>Dhrs7c|MGI Symbol|dehydrogenase/reductase (SDR family) member 7C [Source:MGI Symbol;Acc:MGI:1915710]|ENSMUSG00000033044|ENSMUST00000168612</t>
  </si>
  <si>
    <t>ENSMUSP00000031061</t>
  </si>
  <si>
    <t>Dhx15</t>
  </si>
  <si>
    <t>Dhx15|MGI Symbol|DEAH (Asp-Glu-Ala-His) box polypeptide 15 [Source:MGI Symbol;Acc:MGI:1099786]|ENSMUSG00000029169|ENSMUST00000031061</t>
  </si>
  <si>
    <t>ENSMUSP00000038135;ENSMUSP00000139827</t>
  </si>
  <si>
    <t>Dhx9</t>
  </si>
  <si>
    <t>Dhx9|MGI Symbol|DEAH (Asp-Glu-Ala-His) box polypeptide 9 [Source:MGI Symbol;Acc:MGI:108177]|ENSMUSG00000042699|ENSMUST00000042141</t>
  </si>
  <si>
    <t>ENSMUSP00000107214;ENSMUSP00000031385</t>
  </si>
  <si>
    <t>Diablo</t>
  </si>
  <si>
    <t>Diablo|MGI Symbol|diablo homolog (Drosophila) [Source:MGI Symbol;Acc:MGI:1913843]|ENSMUSG00000029433|ENSMUST00000111587</t>
  </si>
  <si>
    <t>ENSMUSP00000034567</t>
  </si>
  <si>
    <t>Dlat</t>
  </si>
  <si>
    <t>Dlat|MGI Symbol|dihydrolipoamide S-acetyltransferase (E2 component of pyruvate dehydrogenase complex) [Source:MGI Symbol;Acc:MGI:2385311]|ENSMUSG00000000168|ENSMUST00000034567</t>
  </si>
  <si>
    <t>ENSMUSP00000106481</t>
  </si>
  <si>
    <t>Dld</t>
  </si>
  <si>
    <t>Dld|MGI Symbol|dihydrolipoamide dehydrogenase [Source:MGI Symbol;Acc:MGI:107450]|ENSMUSG00000020664|ENSMUST00000110857</t>
  </si>
  <si>
    <t>ENSMUSP00000060346</t>
  </si>
  <si>
    <t>Dlst</t>
  </si>
  <si>
    <t>Dlst|MGI Symbol|dihydrolipoamide S-succinyltransferase (E2 component of 2-oxo-glutarate complex) [Source:MGI Symbol;Acc:MGI:1926170]|ENSMUSG00000004789|ENSMUST00000053811</t>
  </si>
  <si>
    <t>ENSMUSP00000109633;ENSMUSP00000000109;ENSMUSP00000109624</t>
  </si>
  <si>
    <t>Dmd</t>
  </si>
  <si>
    <t>Dmd|MGI Symbol|dystrophin, muscular dystrophy [Source:MGI Symbol;Acc:MGI:94909]|ENSMUSG00000045103|ENSMUST00000114000</t>
  </si>
  <si>
    <t>ENSMUSP00000030118</t>
  </si>
  <si>
    <t>Dnaja1</t>
  </si>
  <si>
    <t>Dnaja1|MGI Symbol|DnaJ (Hsp40) homolog, subfamily A, member 1 [Source:MGI Symbol;Acc:MGI:1270129]|ENSMUSG00000028410|ENSMUST00000030118</t>
  </si>
  <si>
    <t>ENSMUSP00000034138</t>
  </si>
  <si>
    <t>Dnaja2</t>
  </si>
  <si>
    <t>Dnaja2|MGI Symbol|DnaJ (Hsp40) homolog, subfamily A, member 2 [Source:MGI Symbol;Acc:MGI:1931882]|ENSMUSG00000031701|ENSMUST00000034138</t>
  </si>
  <si>
    <t>ENSMUSP00000053842;ENSMUSP00000075338</t>
  </si>
  <si>
    <t>Dnaja3</t>
  </si>
  <si>
    <t>Dnaja3|MGI Symbol|DnaJ (Hsp40) homolog, subfamily A, member 3 [Source:MGI Symbol;Acc:MGI:1933786]|ENSMUSG00000004069|ENSMUST00000060067</t>
  </si>
  <si>
    <t>ENSMUSP00000111520</t>
  </si>
  <si>
    <t>Dnaja3|MGI Symbol|DnaJ (Hsp40) homolog, subfamily A, member 3 [Source:MGI Symbol;Acc:MGI:1933786]|ENSMUSG00000004069|ENSMUST00000115854</t>
  </si>
  <si>
    <t>ENSMUSP00000070413;ENSMUSP00000119602</t>
  </si>
  <si>
    <t>Dnaja4</t>
  </si>
  <si>
    <t>Dnaja4|MGI Symbol|DnaJ (Hsp40) homolog, subfamily A, member 4 [Source:MGI Symbol;Acc:MGI:1927638]|ENSMUSG00000032285|ENSMUST00000070070</t>
  </si>
  <si>
    <t>ENSMUSP00000004574</t>
  </si>
  <si>
    <t>Dnajb11</t>
  </si>
  <si>
    <t>Dnajb11|MGI Symbol|DnaJ (Hsp40) homolog, subfamily B, member 11 [Source:MGI Symbol;Acc:MGI:1915088]|ENSMUSG00000004460|ENSMUST00000004574</t>
  </si>
  <si>
    <t>ENSMUSP00000029669;ENSMUSP00000005620</t>
  </si>
  <si>
    <t>Dnajb4</t>
  </si>
  <si>
    <t>Dnajb4|MGI Symbol|DnaJ (Hsp40) homolog, subfamily B, member 4 [Source:MGI Symbol;Acc:MGI:1914285]|ENSMUSG00000028035|ENSMUST00000029669</t>
  </si>
  <si>
    <t>ENSMUSP00000008733;ENSMUSP00000012734;ENSMUSP00000117159</t>
  </si>
  <si>
    <t>Dnajb6</t>
  </si>
  <si>
    <t>Dnajb6|MGI Symbol|DnaJ (Hsp40) homolog, subfamily B, member 6 [Source:MGI Symbol;Acc:MGI:1344381]|ENSMUSG00000029131|ENSMUST00000008733</t>
  </si>
  <si>
    <t>ENSMUSP00000051643;ENSMUSP00000119604;ENSMUSP00000122140</t>
  </si>
  <si>
    <t>Dnajc11</t>
  </si>
  <si>
    <t>Dnajc11|MGI Symbol|DnaJ (Hsp40) homolog, subfamily C, member 11 [Source:MGI Symbol;Acc:MGI:2443386]|ENSMUSG00000039768|ENSMUST00000062904</t>
  </si>
  <si>
    <t>ENSMUSP00000072175;ENSMUSP00000112066</t>
  </si>
  <si>
    <t>Dnajc5</t>
  </si>
  <si>
    <t>Dnajc5|MGI Symbol|DnaJ (Hsp40) homolog, subfamily C, member 5 [Source:MGI Symbol;Acc:MGI:892995]|ENSMUSG00000000826|ENSMUST00000072334</t>
  </si>
  <si>
    <t>ENSMUSP00000121261</t>
  </si>
  <si>
    <t>Dnhd1</t>
  </si>
  <si>
    <t>Dnhd1|MGI Symbol|dynein heavy chain domain 1 [Source:MGI Symbol;Acc:MGI:1924755]|ENSMUSG00000030882|ENSMUST00000145988</t>
  </si>
  <si>
    <t>ENSMUSP00000023477;ENSMUSP00000015605;ENSMUSP00000111415</t>
  </si>
  <si>
    <t>Dnm1l</t>
  </si>
  <si>
    <t>Dnm1l|MGI Symbol|dynamin 1-like [Source:MGI Symbol;Acc:MGI:1921256]|ENSMUSG00000022789|ENSMUST00000023477</t>
  </si>
  <si>
    <t>ENSMUSP00000072199;ENSMUSP00000064538;ENSMUSP00000133858</t>
  </si>
  <si>
    <t>Dnm2</t>
  </si>
  <si>
    <t>Dnm2|MGI Symbol|dynamin 2 [Source:MGI Symbol;Acc:MGI:109547]|ENSMUSG00000033335|ENSMUST00000072362</t>
  </si>
  <si>
    <t>ENSMUSP00000070821;ENSMUSP00000139532;ENSMUSP00000140563;ENSMUSP00000140877;ENSMUSP00000141187</t>
  </si>
  <si>
    <t>Dnpep</t>
  </si>
  <si>
    <t>Dnpep|MGI Symbol|aspartyl aminopeptidase [Source:MGI Symbol;Acc:MGI:1278328]|ENSMUSG00000026209|ENSMUST00000066668</t>
  </si>
  <si>
    <t>ENSMUSP00000047387</t>
  </si>
  <si>
    <t>Dock4</t>
  </si>
  <si>
    <t>Dock4|MGI Symbol|dedicator of cytokinesis 4 [Source:MGI Symbol;Acc:MGI:1918006]|ENSMUSG00000035954|ENSMUST00000037488</t>
  </si>
  <si>
    <t>ENSMUSP00000025831</t>
  </si>
  <si>
    <t>Dock8</t>
  </si>
  <si>
    <t>Dock8|MGI Symbol|dedicator of cytokinesis 8 [Source:MGI Symbol;Acc:MGI:1921396]|ENSMUSG00000052085|ENSMUST00000025831</t>
  </si>
  <si>
    <t>ENSMUSP00000019422</t>
  </si>
  <si>
    <t>Dpep1</t>
  </si>
  <si>
    <t>Dpep1|MGI Symbol|dipeptidase 1 (renal) [Source:MGI Symbol;Acc:MGI:94917]|ENSMUSG00000019278|ENSMUST00000019422</t>
  </si>
  <si>
    <t>ENSMUSP00000104816;ENSMUSP00000096671</t>
  </si>
  <si>
    <t>Dpm1</t>
  </si>
  <si>
    <t>Dpm1|MGI Symbol|dolichol-phosphate (beta-D) mannosyltransferase 1 [Source:MGI Symbol;Acc:MGI:1330239]|ENSMUSG00000078919|ENSMUST00000109193</t>
  </si>
  <si>
    <t>ENSMUSP00000025851</t>
  </si>
  <si>
    <t>Dpp3</t>
  </si>
  <si>
    <t>Dpp3|MGI Symbol|dipeptidylpeptidase 3 [Source:MGI Symbol;Acc:MGI:1922471]|ENSMUSG00000063904|ENSMUST00000025851</t>
  </si>
  <si>
    <t>ENSMUSP00000027861</t>
  </si>
  <si>
    <t>Dpt</t>
  </si>
  <si>
    <t>Dpt|MGI Symbol|dermatopontin [Source:MGI Symbol;Acc:MGI:1928392]|ENSMUSG00000026574|ENSMUST00000027861</t>
  </si>
  <si>
    <t>ENSMUSP00000022629;ENSMUSP00000031004</t>
  </si>
  <si>
    <t>Dpysl2</t>
  </si>
  <si>
    <t>Dpysl2|MGI Symbol|dihydropyrimidinase-like 2 [Source:MGI Symbol;Acc:MGI:1349763]|ENSMUSG00000022048|ENSMUST00000022629</t>
  </si>
  <si>
    <t>ENSMUSP00000025379;ENSMUSP00000113604;ENSMUSP00000114981</t>
  </si>
  <si>
    <t>Dpysl3</t>
  </si>
  <si>
    <t>Dpysl3|MGI Symbol|dihydropyrimidinase-like 3 [Source:MGI Symbol;Acc:MGI:1349762]|ENSMUSG00000024501|ENSMUST00000025379</t>
  </si>
  <si>
    <t>ENSMUSP00000020741</t>
  </si>
  <si>
    <t>Drg1</t>
  </si>
  <si>
    <t>Drg1|MGI Symbol|developmentally regulated GTP binding protein 1 [Source:MGI Symbol;Acc:MGI:1343297]|ENSMUSG00000020457|ENSMUST00000020741</t>
  </si>
  <si>
    <t>ENSMUSP00000042303</t>
  </si>
  <si>
    <t>Dsc1</t>
  </si>
  <si>
    <t>Dsc1|MGI Symbol|desmocollin 1 [Source:MGI Symbol;Acc:MGI:109173]|ENSMUSG00000044322|ENSMUST00000038710</t>
  </si>
  <si>
    <t>ENSMUSP00000042905;ENSMUSP00000116063</t>
  </si>
  <si>
    <t>Dsc2</t>
  </si>
  <si>
    <t>Dsc2|MGI Symbol|desmocollin 2 [Source:MGI Symbol;Acc:MGI:103221]|ENSMUSG00000024331|ENSMUST00000039247</t>
  </si>
  <si>
    <t>ENSMUSP00000057096;ENSMUSP00000113029</t>
  </si>
  <si>
    <t>Dsg2</t>
  </si>
  <si>
    <t>Dsg2|MGI Symbol|desmoglein 2 [Source:MGI Symbol;Acc:MGI:1196466]|ENSMUSG00000044393|ENSMUST00000059787</t>
  </si>
  <si>
    <t>ENSMUSP00000115062;ENSMUSP00000117252</t>
  </si>
  <si>
    <t>Dsp</t>
  </si>
  <si>
    <t>Dsp|MGI Symbol|desmoplakin [Source:MGI Symbol;Acc:MGI:109611]|ENSMUSG00000054889|ENSMUST00000124830</t>
  </si>
  <si>
    <t>ENSMUSP00000099461</t>
  </si>
  <si>
    <t>Dstn</t>
  </si>
  <si>
    <t>Dstn|MGI Symbol|destrin [Source:MGI Symbol;Acc:MGI:1929270]|ENSMUSG00000015932|ENSMUST00000103172</t>
  </si>
  <si>
    <t>ENSMUSP00000111498;ENSMUSP00000037475;ENSMUSP00000077085;ENSMUSP00000134036</t>
  </si>
  <si>
    <t>Dtna</t>
  </si>
  <si>
    <t>Dtna|MGI Symbol|dystrobrevin alpha [Source:MGI Symbol;Acc:MGI:106039]|ENSMUSG00000024302|ENSMUST00000115832</t>
  </si>
  <si>
    <t>ENSMUSP00000098419</t>
  </si>
  <si>
    <t>Dusp16</t>
  </si>
  <si>
    <t>Dusp16|MGI Symbol|dual specificity phosphatase 16 [Source:MGI Symbol;Acc:MGI:1917936]|ENSMUSG00000030203|ENSMUST00000100857</t>
  </si>
  <si>
    <t>ENSMUSP00000028384</t>
  </si>
  <si>
    <t>Dusp19</t>
  </si>
  <si>
    <t>Dusp19|MGI Symbol|dual specificity phosphatase 19 [Source:MGI Symbol;Acc:MGI:1915332]|ENSMUSG00000027001|ENSMUST00000028384</t>
  </si>
  <si>
    <t>ENSMUSP00000003612;ENSMUSP00000135343;ENSMUSP00000135443</t>
  </si>
  <si>
    <t>Dusp3</t>
  </si>
  <si>
    <t>Dusp3|MGI Symbol|dual specificity phosphatase 3 (vaccinia virus phosphatase VH1-related) [Source:MGI Symbol;Acc:MGI:1919599]|ENSMUSG00000003518|ENSMUST00000003612</t>
  </si>
  <si>
    <t>ENSMUSP00000057854</t>
  </si>
  <si>
    <t>Dut</t>
  </si>
  <si>
    <t>Dut|MGI Symbol|deoxyuridine triphosphatase [Source:MGI Symbol;Acc:MGI:1346051]|ENSMUSG00000027203|ENSMUST00000051605</t>
  </si>
  <si>
    <t>ENSMUSP00000018851;ENSMUSP00000033464;ENSMUSP00000126117</t>
  </si>
  <si>
    <t>Dync1h1</t>
  </si>
  <si>
    <t>Dync1h1|MGI Symbol|dynein cytoplasmic 1 heavy chain 1 [Source:MGI Symbol;Acc:MGI:103147]|ENSMUSG00000018707|ENSMUST00000018851</t>
  </si>
  <si>
    <t>ENSMUSP00000080410</t>
  </si>
  <si>
    <t>Dync1i2</t>
  </si>
  <si>
    <t>Dync1i2|MGI Symbol|dynein cytoplasmic 1 intermediate chain 2 [Source:MGI Symbol;Acc:MGI:107750]|ENSMUSG00000027012|ENSMUST00000081710</t>
  </si>
  <si>
    <t>ENSMUSP00000035366</t>
  </si>
  <si>
    <t>Dync1li1</t>
  </si>
  <si>
    <t>Dync1li1|MGI Symbol|dynein cytoplasmic 1 light intermediate chain 1 [Source:MGI Symbol;Acc:MGI:2135610]|ENSMUSG00000032435|ENSMUST00000047404</t>
  </si>
  <si>
    <t>ENSMUSP00000045480</t>
  </si>
  <si>
    <t>Dync1li2</t>
  </si>
  <si>
    <t>Dync1li2|MGI Symbol|dynein, cytoplasmic 1 light intermediate chain 2 [Source:MGI Symbol;Acc:MGI:107738]|ENSMUSG00000035770|ENSMUST00000041769</t>
  </si>
  <si>
    <t>ENSMUSP00000009157</t>
  </si>
  <si>
    <t>Dynll1</t>
  </si>
  <si>
    <t>Dynll1|MGI Symbol|dynein light chain LC8-type 1 [Source:MGI Symbol;Acc:MGI:1861457]|ENSMUSG00000009013|ENSMUST00000009157</t>
  </si>
  <si>
    <t>ENSMUSP00000020775;ENSMUSP00000077564;ENSMUSP00000119655</t>
  </si>
  <si>
    <t>Dynll2</t>
  </si>
  <si>
    <t>Dynll2|MGI Symbol|dynein light chain LC8-type 2 [Source:MGI Symbol;Acc:MGI:1915347]|ENSMUSG00000020483|ENSMUST00000020775</t>
  </si>
  <si>
    <t>ENSMUSP00000105304</t>
  </si>
  <si>
    <t>Dynlrb1</t>
  </si>
  <si>
    <t>Dynlrb1|MGI Symbol|dynein light chain roadblock-type 1 [Source:MGI Symbol;Acc:MGI:1914318]|ENSMUSG00000047459|ENSMUST00000109682</t>
  </si>
  <si>
    <t>ENSMUSP00000033519</t>
  </si>
  <si>
    <t>Dynlt3</t>
  </si>
  <si>
    <t>Dynlt3|MGI Symbol|dynein light chain Tctex-type 3 [Source:MGI Symbol;Acc:MGI:1914367]|ENSMUSG00000031176|ENSMUST00000033519</t>
  </si>
  <si>
    <t>ENSMUSP00000080579</t>
  </si>
  <si>
    <t>Dysf</t>
  </si>
  <si>
    <t>Dysf|MGI Symbol|dysferlin [Source:MGI Symbol;Acc:MGI:1349385]|ENSMUSG00000033788|ENSMUST00000081904</t>
  </si>
  <si>
    <t>ENSMUSP00000033159</t>
  </si>
  <si>
    <t>Ears2</t>
  </si>
  <si>
    <t>Ears2|MGI Symbol|glutamyl-tRNA synthetase 2 (mitochondrial)(putative) [Source:MGI Symbol;Acc:MGI:1914667]|ENSMUSG00000030871|ENSMUST00000033159</t>
  </si>
  <si>
    <t>ENSMUSP00000066092;ENSMUSP00000116992</t>
  </si>
  <si>
    <t>Ech1</t>
  </si>
  <si>
    <t>Ech1|MGI Symbol|enoyl coenzyme A hydratase 1, peroxisomal [Source:MGI Symbol;Acc:MGI:1858208]|ENSMUSG00000053898|ENSMUST00000066264</t>
  </si>
  <si>
    <t>ENSMUSP00000020034;ENSMUSP00000125048</t>
  </si>
  <si>
    <t>Echdc1</t>
  </si>
  <si>
    <t>Echdc1|MGI Symbol|enoyl Coenzyme A hydratase domain containing 1 [Source:MGI Symbol;Acc:MGI:1277169]|ENSMUSG00000019883|ENSMUST00000020034</t>
  </si>
  <si>
    <t>ENSMUSP00000051268;ENSMUSP00000027896;ENSMUSP00000102302;ENSMUSP00000114371;ENSMUSP00000124746</t>
  </si>
  <si>
    <t>Echdc2</t>
  </si>
  <si>
    <t>Echdc2|MGI Symbol|enoyl Coenzyme A hydratase domain containing 2 [Source:MGI Symbol;Acc:MGI:1289238]|ENSMUSG00000028601|ENSMUST00000052999</t>
  </si>
  <si>
    <t>ENSMUSP00000037371</t>
  </si>
  <si>
    <t>Echdc3</t>
  </si>
  <si>
    <t>Echdc3|MGI Symbol|enoyl Coenzyme A hydratase domain containing 3 [Source:MGI Symbol;Acc:MGI:1915106]|ENSMUSG00000039063|ENSMUST00000042658</t>
  </si>
  <si>
    <t>ENSMUSP00000026538;ENSMUSP00000121174</t>
  </si>
  <si>
    <t>Echs1</t>
  </si>
  <si>
    <t>Echs1|MGI Symbol|enoyl Coenzyme A hydratase, short chain, 1, mitochondrial [Source:MGI Symbol;Acc:MGI:2136460]|ENSMUSG00000025465|ENSMUST00000026538</t>
  </si>
  <si>
    <t>ENSMUSP00000024946</t>
  </si>
  <si>
    <t>Eci1</t>
  </si>
  <si>
    <t>Eci1|MGI Symbol|enoyl-Coenzyme A delta isomerase 1 [Source:MGI Symbol;Acc:MGI:94871]|ENSMUSG00000024132|ENSMUST00000024946</t>
  </si>
  <si>
    <t>ENSMUSP00000021854;ENSMUSP00000021853;ENSMUSP00000126500;ENSMUSP00000129164;ENSMUSP00000130283</t>
  </si>
  <si>
    <t>Eci2</t>
  </si>
  <si>
    <t>Eci2|MGI Symbol|enoyl-Coenzyme A delta isomerase 2 [Source:MGI Symbol;Acc:MGI:1346064]|ENSMUSG00000021417|ENSMUST00000021854</t>
  </si>
  <si>
    <t>ENSMUSP00000029753</t>
  </si>
  <si>
    <t>Ecm1</t>
  </si>
  <si>
    <t>Ecm1|MGI Symbol|extracellular matrix protein 1 [Source:MGI Symbol;Acc:MGI:103060]|ENSMUSG00000028108|ENSMUST00000029753</t>
  </si>
  <si>
    <t>ENSMUSP00000095223</t>
  </si>
  <si>
    <t>Ecscr</t>
  </si>
  <si>
    <t>Ecscr|MGI Symbol|endothelial cell surface expressed chemotaxis and apoptosis regulator [Source:MGI Symbol;Acc:MGI:1915795]|ENSMUSG00000073599|ENSMUST00000097618</t>
  </si>
  <si>
    <t>ENSMUSP00000096537;ENSMUSP00000135936</t>
  </si>
  <si>
    <t>Ecsit</t>
  </si>
  <si>
    <t>Ecsit|MGI Symbol|ECSIT homolog (Drosophila) [Source:MGI Symbol;Acc:MGI:1349469]|ENSMUSG00000066839|ENSMUST00000098937</t>
  </si>
  <si>
    <t>ENSMUSP00000061493</t>
  </si>
  <si>
    <t>Eea1</t>
  </si>
  <si>
    <t>Eea1|MGI Symbol|early endosome antigen 1 [Source:MGI Symbol;Acc:MGI:2442192]|ENSMUSG00000036499|ENSMUST00000053484</t>
  </si>
  <si>
    <t>ENSMUSP00000042457;ENSMUSP00000116821;ENSMUSP00000120438</t>
  </si>
  <si>
    <t>Eef1a1</t>
  </si>
  <si>
    <t>Eef1a1|MGI Symbol|eukaryotic translation elongation factor 1 alpha 1 [Source:MGI Symbol;Acc:MGI:1096881]|ENSMUSG00000037742|ENSMUST00000042235</t>
  </si>
  <si>
    <t>ENSMUSP00000054556</t>
  </si>
  <si>
    <t>Eef1a2</t>
  </si>
  <si>
    <t>Eef1a2|MGI Symbol|eukaryotic translation elongation factor 1 alpha 2 [Source:MGI Symbol;Acc:MGI:1096317]|ENSMUSG00000016349|ENSMUST00000055990</t>
  </si>
  <si>
    <t>ENSMUSP00000116492;ENSMUSP00000133545;ENSMUSP00000137835;ENSMUSP00000140895</t>
  </si>
  <si>
    <t>Eef1b2</t>
  </si>
  <si>
    <t>Eef1b2|MGI Symbol|eukaryotic translation elongation factor 1 beta 2 [Source:MGI Symbol;Acc:MGI:1929520]|ENSMUSG00000025967|ENSMUST00000129339</t>
  </si>
  <si>
    <t>ENSMUSP00000093955</t>
  </si>
  <si>
    <t>Eef1g</t>
  </si>
  <si>
    <t>Eef1g|MGI Symbol|eukaryotic translation elongation factor 1 gamma [Source:MGI Symbol;Acc:MGI:1914410]|ENSMUSG00000071644|ENSMUST00000052248</t>
  </si>
  <si>
    <t>ENSMUSP00000046101;ENSMUSP00000021306</t>
  </si>
  <si>
    <t>Eef2</t>
  </si>
  <si>
    <t>Eef2|MGI Symbol|eukaryotic translation elongation factor 2 [Source:MGI Symbol;Acc:MGI:95288]|ENSMUSG00000034994|ENSMUST00000047864</t>
  </si>
  <si>
    <t>ENSMUSP00000020759</t>
  </si>
  <si>
    <t>Efemp1</t>
  </si>
  <si>
    <t>Efemp1|MGI Symbol|epidermal growth factor-containing fibulin-like extracellular matrix protein 1 [Source:MGI Symbol;Acc:MGI:1339998]|ENSMUSG00000020467|ENSMUST00000020759</t>
  </si>
  <si>
    <t>ENSMUSP00000044502;ENSMUSP00000027472</t>
  </si>
  <si>
    <t>Efhd2</t>
  </si>
  <si>
    <t>Efhd2|MGI Symbol|EF hand domain containing 2 [Source:MGI Symbol;Acc:MGI:106504]|ENSMUSG00000040659|ENSMUST00000036854</t>
  </si>
  <si>
    <t>ENSMUSP00000037656</t>
  </si>
  <si>
    <t>Ehbp1l1</t>
  </si>
  <si>
    <t>Ehbp1l1|MGI Symbol|EH domain binding protein 1-like 1 [Source:MGI Symbol;Acc:MGI:3612340]|ENSMUSG00000024937|ENSMUST00000049295</t>
  </si>
  <si>
    <t>ENSMUSP00000025684</t>
  </si>
  <si>
    <t>Ehd1</t>
  </si>
  <si>
    <t>Ehd1|MGI Symbol|EH-domain containing 1 [Source:MGI Symbol;Acc:MGI:1341878]|ENSMUSG00000024772|ENSMUST00000025684</t>
  </si>
  <si>
    <t>ENSMUSP00000096397;ENSMUSP00000119933</t>
  </si>
  <si>
    <t>Ehd2</t>
  </si>
  <si>
    <t>Ehd2|MGI Symbol|EH-domain containing 2 [Source:MGI Symbol;Acc:MGI:2154274]|ENSMUSG00000074364|ENSMUST00000098799</t>
  </si>
  <si>
    <t>ENSMUSP00000028755;ENSMUSP00000113762</t>
  </si>
  <si>
    <t>Ehd4</t>
  </si>
  <si>
    <t>Ehd4|MGI Symbol|EH-domain containing 4 [Source:MGI Symbol;Acc:MGI:1919619]|ENSMUSG00000027293|ENSMUST00000028755</t>
  </si>
  <si>
    <t>ENSMUSP00000041538</t>
  </si>
  <si>
    <t>Eif1</t>
  </si>
  <si>
    <t>Eif1|MGI Symbol|eukaryotic translation initiation factor 1 [Source:MGI Symbol;Acc:MGI:105125]|ENSMUSG00000035530|ENSMUST00000049385</t>
  </si>
  <si>
    <t>ENSMUSP00000029387;ENSMUSP00000121236</t>
  </si>
  <si>
    <t>Eif2a</t>
  </si>
  <si>
    <t>Eif2a|MGI Symbol|eukaryotic translation initiation factor 2A [Source:MGI Symbol;Acc:MGI:1098684]|ENSMUSG00000027810|ENSMUST00000029387</t>
  </si>
  <si>
    <t>ENSMUSP00000071214</t>
  </si>
  <si>
    <t>Eif2s1</t>
  </si>
  <si>
    <t>Eif2s1|MGI Symbol|eukaryotic translation initiation factor 2, subunit 1 alpha [Source:MGI Symbol;Acc:MGI:95299]|ENSMUSG00000021116|ENSMUST00000071230</t>
  </si>
  <si>
    <t>ENSMUSP00000096777;ENSMUSP00000125248</t>
  </si>
  <si>
    <t>Eif2s2</t>
  </si>
  <si>
    <t>Eif2s2|MGI Symbol|eukaryotic translation initiation factor 2, subunit 2 (beta) [Source:MGI Symbol;Acc:MGI:1914454]|ENSMUSG00000074656|ENSMUST00000099173</t>
  </si>
  <si>
    <t>ENSMUSP00000059395;ENSMUSP00000088736;ENSMUSP00000109555</t>
  </si>
  <si>
    <t>Eif2s3x</t>
  </si>
  <si>
    <t>Eif2s3x|MGI Symbol|eukaryotic translation initiation factor 2, subunit 3, structural gene X-linked [Source:MGI Symbol;Acc:MGI:1349431]|ENSMUSG00000035150|ENSMUST00000050328</t>
  </si>
  <si>
    <t>ENSMUSP00000025955</t>
  </si>
  <si>
    <t>Eif3a</t>
  </si>
  <si>
    <t>Eif3a|MGI Symbol|eukaryotic translation initiation factor 3, subunit A [Source:MGI Symbol;Acc:MGI:95301]|ENSMUSG00000024991|ENSMUST00000025955</t>
  </si>
  <si>
    <t>ENSMUSP00000098076</t>
  </si>
  <si>
    <t>Eif3b</t>
  </si>
  <si>
    <t>Eif3b|MGI Symbol|eukaryotic translation initiation factor 3, subunit B [Source:MGI Symbol;Acc:MGI:106478]|ENSMUSG00000056076|ENSMUST00000100507</t>
  </si>
  <si>
    <t>ENSMUSP00000032992</t>
  </si>
  <si>
    <t>Eif3c</t>
  </si>
  <si>
    <t>Eif3c|MGI Symbol|eukaryotic translation initiation factor 3, subunit C [Source:MGI Symbol;Acc:MGI:1926966]|ENSMUSG00000030738|ENSMUST00000032992</t>
  </si>
  <si>
    <t>ENSMUSP00000098053</t>
  </si>
  <si>
    <t>Eif3d</t>
  </si>
  <si>
    <t>Eif3d|MGI Symbol|eukaryotic translation initiation factor 3, subunit D [Source:MGI Symbol;Acc:MGI:1933181]|ENSMUSG00000016554|ENSMUST00000100484</t>
  </si>
  <si>
    <t>ENSMUSP00000022960</t>
  </si>
  <si>
    <t>Eif3e</t>
  </si>
  <si>
    <t>Eif3e|MGI Symbol|eukaryotic translation initiation factor 3, subunit E [Source:MGI Symbol;Acc:MGI:99257]|ENSMUSG00000022336|ENSMUST00000022960</t>
  </si>
  <si>
    <t>ENSMUSP00000033342</t>
  </si>
  <si>
    <t>Eif3f</t>
  </si>
  <si>
    <t>Eif3f|MGI Symbol|eukaryotic translation initiation factor 3, subunit F [Source:MGI Symbol;Acc:MGI:1913335]|ENSMUSG00000031029|ENSMUST00000033342</t>
  </si>
  <si>
    <t>ENSMUSP00000004206</t>
  </si>
  <si>
    <t>Eif3g</t>
  </si>
  <si>
    <t>Eif3g|MGI Symbol|eukaryotic translation initiation factor 3, subunit G [Source:MGI Symbol;Acc:MGI:1858258]|ENSMUSG00000070319|ENSMUST00000004206</t>
  </si>
  <si>
    <t>ENSMUSP00000022925</t>
  </si>
  <si>
    <t>Eif3h</t>
  </si>
  <si>
    <t>Eif3h|MGI Symbol|eukaryotic translation initiation factor 3, subunit H [Source:MGI Symbol;Acc:MGI:1915385]|ENSMUSG00000022312|ENSMUST00000022925</t>
  </si>
  <si>
    <t>ENSMUSP00000099653;ENSMUSP00000120776</t>
  </si>
  <si>
    <t>Eif3i</t>
  </si>
  <si>
    <t>Eif3i|MGI Symbol|eukaryotic translation initiation factor 3, subunit I [Source:MGI Symbol;Acc:MGI:1860763]|ENSMUSG00000028798|ENSMUST00000102593</t>
  </si>
  <si>
    <t>ENSMUSP00000028668</t>
  </si>
  <si>
    <t>Eif3j1</t>
  </si>
  <si>
    <t>Eif3j1|MGI Symbol|eukaryotic translation initiation factor 3, subunit J1 [Source:MGI Symbol;Acc:MGI:1925905]|ENSMUSG00000027236|ENSMUST00000028668</t>
  </si>
  <si>
    <t>ENSMUSP00000066038</t>
  </si>
  <si>
    <t>Eif3k</t>
  </si>
  <si>
    <t>Eif3k|MGI Symbol|eukaryotic translation initiation factor 3, subunit K [Source:MGI Symbol;Acc:MGI:1921080]|ENSMUSG00000053565|ENSMUST00000066070</t>
  </si>
  <si>
    <t>ENSMUSP00000038839</t>
  </si>
  <si>
    <t>Eif3l</t>
  </si>
  <si>
    <t>Eif3l|MGI Symbol|eukaryotic translation initiation factor 3, subunit L [Source:MGI Symbol;Acc:MGI:2386251]|ENSMUSG00000033047|ENSMUST00000040518</t>
  </si>
  <si>
    <t>ENSMUSP00000028592;ENSMUSP00000106739;ENSMUSP00000122339</t>
  </si>
  <si>
    <t>Eif3m</t>
  </si>
  <si>
    <t>Eif3m|MGI Symbol|eukaryotic translation initiation factor 3, subunit M [Source:MGI Symbol;Acc:MGI:1351744]|ENSMUSG00000027170|ENSMUST00000028592</t>
  </si>
  <si>
    <t>ENSMUSP00000127034</t>
  </si>
  <si>
    <t>Eif4a1</t>
  </si>
  <si>
    <t>Eif4a1|MGI Symbol|eukaryotic translation initiation factor 4A1 [Source:MGI Symbol;Acc:MGI:95303]|ENSMUSG00000059796|ENSMUST00000163666</t>
  </si>
  <si>
    <t>ENSMUSP00000023599;ENSMUSP00000090876;ENSMUSP00000118141;ENSMUSP00000127030</t>
  </si>
  <si>
    <t>Eif4a2</t>
  </si>
  <si>
    <t>Eif4a2|MGI Symbol|eukaryotic translation initiation factor 4A2 [Source:MGI Symbol;Acc:MGI:106906]|ENSMUSG00000022884|ENSMUST00000023599</t>
  </si>
  <si>
    <t>ENSMUSP00000026667;ENSMUSP00000101860</t>
  </si>
  <si>
    <t>Eif4a3</t>
  </si>
  <si>
    <t>Eif4a3|MGI Symbol|eukaryotic translation initiation factor 4A3 [Source:MGI Symbol;Acc:MGI:1923731]|ENSMUSG00000025580|ENSMUST00000026667</t>
  </si>
  <si>
    <t>ENSMUSP00000127774</t>
  </si>
  <si>
    <t>Eif4b</t>
  </si>
  <si>
    <t>Eif4b|MGI Symbol|eukaryotic translation initiation factor 4B [Source:MGI Symbol;Acc:MGI:95304]|ENSMUSG00000058655|ENSMUST00000169681</t>
  </si>
  <si>
    <t>ENSMUSP00000029803</t>
  </si>
  <si>
    <t>Eif4e</t>
  </si>
  <si>
    <t>Eif4e|MGI Symbol|eukaryotic translation initiation factor 4E [Source:MGI Symbol;Acc:MGI:95305]|ENSMUSG00000028156|ENSMUST00000029803</t>
  </si>
  <si>
    <t>ENSMUSP00000033880</t>
  </si>
  <si>
    <t>Eif4ebp1</t>
  </si>
  <si>
    <t>Eif4ebp1|MGI Symbol|eukaryotic translation initiation factor 4E binding protein 1 [Source:MGI Symbol;Acc:MGI:103267]|ENSMUSG00000031490|ENSMUST00000033880</t>
  </si>
  <si>
    <t>ENSMUSP00000047678;ENSMUSP00000081232;ENSMUSP00000116029</t>
  </si>
  <si>
    <t>Eif4g1</t>
  </si>
  <si>
    <t>Eif4g1|MGI Symbol|eukaryotic translation initiation factor 4, gamma 1 [Source:MGI Symbol;Acc:MGI:2384784]|ENSMUSG00000045983|ENSMUST00000044783</t>
  </si>
  <si>
    <t>ENSMUSP00000124551</t>
  </si>
  <si>
    <t>Eif4g2</t>
  </si>
  <si>
    <t>Eif4g2|MGI Symbol|eukaryotic translation initiation factor 4, gamma 2 [Source:MGI Symbol;Acc:MGI:109207]|ENSMUSG00000005610|ENSMUST00000162415</t>
  </si>
  <si>
    <t>ENSMUSP00000048833</t>
  </si>
  <si>
    <t>Eif4h</t>
  </si>
  <si>
    <t>Eif4h|MGI Symbol|eukaryotic translation initiation factor 4H [Source:MGI Symbol;Acc:MGI:1341822]|ENSMUSG00000040731|ENSMUST00000036125</t>
  </si>
  <si>
    <t>ENSMUSP00000061616</t>
  </si>
  <si>
    <t>Eif5</t>
  </si>
  <si>
    <t>Eif5|MGI Symbol|eukaryotic translation initiation factor 5 [Source:MGI Symbol;Acc:MGI:95309]|ENSMUSG00000021282|ENSMUST00000050993</t>
  </si>
  <si>
    <t>ENSMUSP00000047008;ENSMUSP00000050289;ENSMUSP00000123402;ENSMUSP00000137459</t>
  </si>
  <si>
    <t>Eif5a</t>
  </si>
  <si>
    <t>Eif5a|MGI Symbol|eukaryotic translation initiation factor 5A [Source:MGI Symbol;Acc:MGI:106248]|ENSMUSG00000078812|ENSMUST00000043419</t>
  </si>
  <si>
    <t>ENSMUSP00000029142</t>
  </si>
  <si>
    <t>Eif6</t>
  </si>
  <si>
    <t>Eif6|MGI Symbol|eukaryotic translation initiation factor 6 [Source:MGI Symbol;Acc:MGI:1196288]|ENSMUSG00000027613|ENSMUST00000029142</t>
  </si>
  <si>
    <t>ENSMUSP00000096549</t>
  </si>
  <si>
    <t>Elavl1</t>
  </si>
  <si>
    <t>Elavl1|MGI Symbol|ELAV (embryonic lethal, abnormal vision)-like 1 (Hu antigen R) [Source:MGI Symbol;Acc:MGI:1100851]|ENSMUSG00000040028|ENSMUST00000098950</t>
  </si>
  <si>
    <t>ENSMUSP00000137103;ENSMUSP00000049034</t>
  </si>
  <si>
    <t>Emc1</t>
  </si>
  <si>
    <t>Emc1|MGI Symbol|ER membrane protein complex subunit 1 [Source:MGI Symbol;Acc:MGI:2443696]|ENSMUSG00000078517|ENSMUST00000179784</t>
  </si>
  <si>
    <t>ENSMUSP00000022962</t>
  </si>
  <si>
    <t>Emc2</t>
  </si>
  <si>
    <t>Emc2|MGI Symbol|ER membrane protein complex subunit 2 [Source:MGI Symbol;Acc:MGI:1913986]|ENSMUSG00000022337|ENSMUST00000022962</t>
  </si>
  <si>
    <t>ENSMUSP00000032425</t>
  </si>
  <si>
    <t>Emc3</t>
  </si>
  <si>
    <t>Emc3|MGI Symbol|ER membrane protein complex subunit 3 [Source:MGI Symbol;Acc:MGI:1913337]|ENSMUSG00000030286|ENSMUST00000032425</t>
  </si>
  <si>
    <t>ENSMUSP00000068610</t>
  </si>
  <si>
    <t>Emc7</t>
  </si>
  <si>
    <t>Emc7|MGI Symbol|ER membrane protein complex subunit 7 [Source:MGI Symbol;Acc:MGI:1920274]|ENSMUSG00000055943|ENSMUST00000069747</t>
  </si>
  <si>
    <t>ENSMUSP00000002029</t>
  </si>
  <si>
    <t>Emd</t>
  </si>
  <si>
    <t>Emd|MGI Symbol|emerin [Source:MGI Symbol;Acc:MGI:108117]|ENSMUSG00000001964|ENSMUST00000002029</t>
  </si>
  <si>
    <t>ENSMUSP00000057209</t>
  </si>
  <si>
    <t>Eml1</t>
  </si>
  <si>
    <t>Eml1|MGI Symbol|echinoderm microtubule associated protein like 1 [Source:MGI Symbol;Acc:MGI:1915769]|ENSMUSG00000058070|ENSMUST00000054955</t>
  </si>
  <si>
    <t>ENSMUSP00000037654;ENSMUSP00000115466</t>
  </si>
  <si>
    <t>Eml2</t>
  </si>
  <si>
    <t>Eml2|MGI Symbol|echinoderm microtubule associated protein like 2 [Source:MGI Symbol;Acc:MGI:1919455]|ENSMUSG00000040811|ENSMUST00000048502</t>
  </si>
  <si>
    <t>ENSMUSP00000077781</t>
  </si>
  <si>
    <t>Enah</t>
  </si>
  <si>
    <t>Enah|MGI Symbol|enabled homolog (Drosophila) [Source:MGI Symbol;Acc:MGI:108360]|ENSMUSG00000022995|ENSMUST00000078719</t>
  </si>
  <si>
    <t>ENSMUSP00000015481</t>
  </si>
  <si>
    <t>Endog</t>
  </si>
  <si>
    <t>Endog|MGI Symbol|endonuclease G [Source:MGI Symbol;Acc:MGI:1261433]|ENSMUSG00000015337|ENSMUST00000015481</t>
  </si>
  <si>
    <t>ENSMUSP00000009705</t>
  </si>
  <si>
    <t>Eng</t>
  </si>
  <si>
    <t>Eng|MGI Symbol|endoglin [Source:MGI Symbol;Acc:MGI:95392]|ENSMUSG00000026814|ENSMUST00000009705</t>
  </si>
  <si>
    <t>ENSMUSP00000114361</t>
  </si>
  <si>
    <t>Eno1</t>
  </si>
  <si>
    <t>Eno1|MGI Symbol|enolase 1, alpha non-neuron [Source:MGI Symbol;Acc:MGI:95393]|ENSMUSG00000063524|ENSMUST00000133839</t>
  </si>
  <si>
    <t>ENSMUSP00000075513;ENSMUSP00000079045;ENSMUSP00000114500;ENSMUSP00000119112;ENSMUSP00000123695</t>
  </si>
  <si>
    <t>Eno1b</t>
  </si>
  <si>
    <t>Eno1b|MGI Symbol|enolase 1B, retrotransposed [Source:MGI Symbol;Acc:MGI:3648653]|ENSMUSG00000059040|ENSMUST00000076155</t>
  </si>
  <si>
    <t>ENSMUSP00000137559</t>
  </si>
  <si>
    <t>Eno3</t>
  </si>
  <si>
    <t>Eno3|MGI Symbol|enolase 3, beta muscle [Source:MGI Symbol;Acc:MGI:95395]|ENSMUSG00000060600|ENSMUST00000179055</t>
  </si>
  <si>
    <t>ENSMUSP00000072620;ENSMUSP00000115726;ENSMUSP00000121640;ENSMUSP00000123688</t>
  </si>
  <si>
    <t>Eno3|MGI Symbol|enolase 3, beta muscle [Source:MGI Symbol;Acc:MGI:95395]|ENSMUSG00000060600|ENSMUST00000072841</t>
  </si>
  <si>
    <t>ENSMUSP00000018544</t>
  </si>
  <si>
    <t>Sept4|MGI Symbol|septin 4 [Source:MGI Symbol;Acc:MGI:1270156]|ENSMUSG00000020486|ENSMUST00000018544</t>
  </si>
  <si>
    <t>ENSMUSP00000019038;ENSMUSP00000097767;ENSMUSP00000120065</t>
  </si>
  <si>
    <t>ENSMUSP00000019038</t>
  </si>
  <si>
    <t>Sept9|MGI Symbol|septin 9 [Source:MGI Symbol;Acc:MGI:1858222]|ENSMUSG00000059248|ENSMUST00000019038</t>
  </si>
  <si>
    <t>ENSMUSP00000027495;ENSMUSP00000108534;ENSMUSP00000115536;ENSMUSP00000118621</t>
  </si>
  <si>
    <t>ENSMUSP00000027495</t>
  </si>
  <si>
    <t>Sept2|MGI Symbol|septin 2 [Source:MGI Symbol;Acc:MGI:97298]|ENSMUSG00000026276|ENSMUST00000027495</t>
  </si>
  <si>
    <t>ENSMUSP00000074293;ENSMUSP00000054034;ENSMUSP00000116670</t>
  </si>
  <si>
    <t>ENSMUSP00000074293</t>
  </si>
  <si>
    <t>Sept11|MGI Symbol|septin 11 [Source:MGI Symbol;Acc:MGI:1277214]|ENSMUSG00000058013|ENSMUST00000074733</t>
  </si>
  <si>
    <t>ENSMUSP00000104615</t>
  </si>
  <si>
    <t>Sept8|MGI Symbol|septin 8 [Source:MGI Symbol;Acc:MGI:894310]|ENSMUSG00000018398|ENSMUST00000108987</t>
  </si>
  <si>
    <t>ENSMUSP00000110927;ENSMUSP00000022040;ENSMUSP00000044272</t>
  </si>
  <si>
    <t>ENSMUSP00000110927</t>
  </si>
  <si>
    <t>Sept7|MGI Symbol|septin 7 [Source:MGI Symbol;Acc:MGI:1335094]|ENSMUSG00000001833|ENSMUST00000115272</t>
  </si>
  <si>
    <t>ENSMUSP00000113775</t>
  </si>
  <si>
    <t>Sept8|MGI Symbol|septin 8 [Source:MGI Symbol;Acc:MGI:894310]|ENSMUSG00000018398|ENSMUST00000120878</t>
  </si>
  <si>
    <t>ENSMUSP00000107850;ENSMUSP00000116349</t>
  </si>
  <si>
    <t>Entpd1</t>
  </si>
  <si>
    <t>Entpd1|MGI Symbol|ectonucleoside triphosphate diphosphohydrolase 1 [Source:MGI Symbol;Acc:MGI:102805]|ENSMUSG00000048120|ENSMUST00000112231</t>
  </si>
  <si>
    <t>ENSMUSP00000028328</t>
  </si>
  <si>
    <t>Entpd2</t>
  </si>
  <si>
    <t>Entpd2|MGI Symbol|ectonucleoside triphosphate diphosphohydrolase 2 [Source:MGI Symbol;Acc:MGI:1096863]|ENSMUSG00000015085|ENSMUST00000028328</t>
  </si>
  <si>
    <t>ENSMUSP00000066789</t>
  </si>
  <si>
    <t>Ep300</t>
  </si>
  <si>
    <t>Ep300|MGI Symbol|E1A binding protein p300 [Source:MGI Symbol;Acc:MGI:1276116]|ENSMUSG00000055024|ENSMUST00000068387</t>
  </si>
  <si>
    <t>ENSMUSP00000030739;ENSMUSP00000079098;ENSMUSP00000101594;ENSMUSP00000116599;ENSMUSP00000120236;ENSMUSP00000121764</t>
  </si>
  <si>
    <t>Epb4.1</t>
  </si>
  <si>
    <t>Epb4.1|MGI Symbol|erythrocyte protein band 4.1 [Source:MGI Symbol;Acc:MGI:95401]|ENSMUSG00000028906|ENSMUST00000030739</t>
  </si>
  <si>
    <t>ENSMUSP00000055122</t>
  </si>
  <si>
    <t>Epb4.1l2</t>
  </si>
  <si>
    <t>Epb4.1l2|MGI Symbol|erythrocyte protein band 4.1-like 2 [Source:MGI Symbol;Acc:MGI:103009]|ENSMUSG00000019978|ENSMUST00000053748</t>
  </si>
  <si>
    <t>ENSMUSP00000047551;ENSMUSP00000114363;ENSMUSP00000122671</t>
  </si>
  <si>
    <t>Ephx1</t>
  </si>
  <si>
    <t>Ephx1|MGI Symbol|epoxide hydrolase 1, microsomal [Source:MGI Symbol;Acc:MGI:95405]|ENSMUSG00000038776|ENSMUST00000036928</t>
  </si>
  <si>
    <t>ENSMUSP00000069209</t>
  </si>
  <si>
    <t>Ephx2</t>
  </si>
  <si>
    <t>Ephx2|MGI Symbol|epoxide hydrolase 2, cytoplasmic [Source:MGI Symbol;Acc:MGI:99500]|ENSMUSG00000022040|ENSMUST00000070515</t>
  </si>
  <si>
    <t>ENSMUSP00000052904</t>
  </si>
  <si>
    <t>Epm2aip1</t>
  </si>
  <si>
    <t>Epm2aip1|MGI Symbol|EPM2A (laforin) interacting protein 1 [Source:MGI Symbol;Acc:MGI:1925031]|ENSMUSG00000046785|ENSMUST00000060711</t>
  </si>
  <si>
    <t>ENSMUSP00000045841</t>
  </si>
  <si>
    <t>Eprs</t>
  </si>
  <si>
    <t>Eprs|MGI Symbol|glutamyl-prolyl-tRNA synthetase [Source:MGI Symbol;Acc:MGI:97838]|ENSMUSG00000026615|ENSMUST00000046514</t>
  </si>
  <si>
    <t>ENSMUSP00000129739</t>
  </si>
  <si>
    <t>Eps15l1</t>
  </si>
  <si>
    <t>Eps15l1|MGI Symbol|epidermal growth factor receptor pathway substrate 15-like 1 [Source:MGI Symbol;Acc:MGI:104582]|ENSMUSG00000006276|ENSMUST00000163643</t>
  </si>
  <si>
    <t>ENSMUSP00000133166</t>
  </si>
  <si>
    <t>Erap1</t>
  </si>
  <si>
    <t>Erap1|MGI Symbol|endoplasmic reticulum aminopeptidase 1 [Source:MGI Symbol;Acc:MGI:1933403]|ENSMUSG00000021583|ENSMUST00000169114</t>
  </si>
  <si>
    <t>ENSMUSP00000021559</t>
  </si>
  <si>
    <t>Erh</t>
  </si>
  <si>
    <t>Erh|MGI Symbol|enhancer of rudimentary homolog (Drosophila) [Source:MGI Symbol;Acc:MGI:108089]|ENSMUSG00000021131|ENSMUST00000021559</t>
  </si>
  <si>
    <t>ENSMUSP00000033873</t>
  </si>
  <si>
    <t>Erlin2</t>
  </si>
  <si>
    <t>Erlin2|MGI Symbol|ER lipid raft associated 2 [Source:MGI Symbol;Acc:MGI:2387215]|ENSMUSG00000031483|ENSMUST00000033873</t>
  </si>
  <si>
    <t>ENSMUSP00000117347</t>
  </si>
  <si>
    <t>Erp29</t>
  </si>
  <si>
    <t>Erp29|MGI Symbol|endoplasmic reticulum protein 29 [Source:MGI Symbol;Acc:MGI:1914647]|ENSMUSG00000029616|ENSMUST00000130451</t>
  </si>
  <si>
    <t>ENSMUSP00000030028</t>
  </si>
  <si>
    <t>Erp44</t>
  </si>
  <si>
    <t>Erp44|MGI Symbol|endoplasmic reticulum protein 44 [Source:MGI Symbol;Acc:MGI:1923549]|ENSMUSG00000028343|ENSMUST00000030028</t>
  </si>
  <si>
    <t>ENSMUSP00000002011;ENSMUSP00000116300</t>
  </si>
  <si>
    <t>Esam</t>
  </si>
  <si>
    <t>Esam|MGI Symbol|endothelial cell-specific adhesion molecule [Source:MGI Symbol;Acc:MGI:1916774]|ENSMUSG00000001946|ENSMUST00000002011</t>
  </si>
  <si>
    <t>ENSMUSP00000022573;ENSMUSP00000134932;ENSMUSP00000135035;ENSMUSP00000135063;ENSMUSP00000135244;ENSMUSP00000135708</t>
  </si>
  <si>
    <t>Esd</t>
  </si>
  <si>
    <t>Esd|MGI Symbol|esterase D/formylglutathione hydrolase [Source:MGI Symbol;Acc:MGI:95421]|ENSMUSG00000021996|ENSMUST00000022573</t>
  </si>
  <si>
    <t>ENSMUSP00000026427</t>
  </si>
  <si>
    <t>Esyt1</t>
  </si>
  <si>
    <t>Esyt1|MGI Symbol|extended synaptotagmin-like protein 1 [Source:MGI Symbol;Acc:MGI:1344426]|ENSMUSG00000025366|ENSMUST00000026427</t>
  </si>
  <si>
    <t>ENSMUSP00000025218</t>
  </si>
  <si>
    <t>Etf1</t>
  </si>
  <si>
    <t>Etf1|MGI Symbol|eukaryotic translation termination factor 1 [Source:MGI Symbol;Acc:MGI:2385071]|ENSMUSG00000024360|ENSMUST00000025218</t>
  </si>
  <si>
    <t>ENSMUSP00000034866</t>
  </si>
  <si>
    <t>Etfa</t>
  </si>
  <si>
    <t>Etfa|MGI Symbol|electron transferring flavoprotein, alpha polypeptide [Source:MGI Symbol;Acc:MGI:106092]|ENSMUSG00000032314|ENSMUST00000034866</t>
  </si>
  <si>
    <t>ENSMUSP00000004729</t>
  </si>
  <si>
    <t>Etfb</t>
  </si>
  <si>
    <t>Etfb|MGI Symbol|electron transferring flavoprotein, beta polypeptide [Source:MGI Symbol;Acc:MGI:106098]|ENSMUSG00000004610|ENSMUST00000004729</t>
  </si>
  <si>
    <t>ENSMUSP00000029386;ENSMUSP00000113888</t>
  </si>
  <si>
    <t>Etfdh</t>
  </si>
  <si>
    <t>Etfdh|MGI Symbol|electron transferring flavoprotein, dehydrogenase [Source:MGI Symbol;Acc:MGI:106100]|ENSMUSG00000027809|ENSMUST00000029386</t>
  </si>
  <si>
    <t>ENSMUSP00000076433</t>
  </si>
  <si>
    <t>Ethe1</t>
  </si>
  <si>
    <t>Ethe1|MGI Symbol|ethylmalonic encephalopathy 1 [Source:MGI Symbol;Acc:MGI:1913321]|ENSMUSG00000064254|ENSMUST00000077191</t>
  </si>
  <si>
    <t>ENSMUSP00000031005</t>
  </si>
  <si>
    <t>Evc</t>
  </si>
  <si>
    <t>Evc|MGI Symbol|Ellis van Creveld gene syndrome [Source:MGI Symbol;Acc:MGI:1890596]|ENSMUSG00000029122|ENSMUST00000031005</t>
  </si>
  <si>
    <t>ENSMUSP00000108261;ENSMUSP00000114845</t>
  </si>
  <si>
    <t>Evi5</t>
  </si>
  <si>
    <t>Evi5|MGI Symbol|ecotropic viral integration site 5 [Source:MGI Symbol;Acc:MGI:104736]|ENSMUSG00000011831|ENSMUST00000112642</t>
  </si>
  <si>
    <t>ENSMUSP00000135744</t>
  </si>
  <si>
    <t>Evi5l</t>
  </si>
  <si>
    <t>Evi5l|MGI Symbol|ecotropic viral integration site 5 like [Source:MGI Symbol;Acc:MGI:2442167]|ENSMUSG00000011832|ENSMUST00000176645</t>
  </si>
  <si>
    <t>ENSMUSP00000073034;ENSMUSP00000091057</t>
  </si>
  <si>
    <t>Ewsr1</t>
  </si>
  <si>
    <t>Ewsr1|MGI Symbol|Ewing sarcoma breakpoint region 1 [Source:MGI Symbol;Acc:MGI:99960]|ENSMUSG00000009079|ENSMUST00000073308</t>
  </si>
  <si>
    <t>ENSMUSP00000017408</t>
  </si>
  <si>
    <t>Exosc10</t>
  </si>
  <si>
    <t>Exosc10|MGI Symbol|exosome component 10 [Source:MGI Symbol;Acc:MGI:1355322]|ENSMUSG00000017264|ENSMUST00000017408</t>
  </si>
  <si>
    <t>ENSMUSP00000105873</t>
  </si>
  <si>
    <t>Ext1</t>
  </si>
  <si>
    <t>Ext1|MGI Symbol|exostoses (multiple) 1 [Source:MGI Symbol;Acc:MGI:894663]|ENSMUSG00000061731|ENSMUST00000110244</t>
  </si>
  <si>
    <t>ENSMUSP00000063734</t>
  </si>
  <si>
    <t>Ezr</t>
  </si>
  <si>
    <t>Ezr|MGI Symbol|ezrin [Source:MGI Symbol;Acc:MGI:98931]|ENSMUSG00000052397|ENSMUST00000064234</t>
  </si>
  <si>
    <t>ENSMUSP00000033821</t>
  </si>
  <si>
    <t>F10</t>
  </si>
  <si>
    <t>F10|MGI Symbol|coagulation factor X [Source:MGI Symbol;Acc:MGI:103107]|ENSMUSG00000031444|ENSMUST00000033821</t>
  </si>
  <si>
    <t>ENSMUSP00000041907</t>
  </si>
  <si>
    <t>F11r</t>
  </si>
  <si>
    <t>F11r|MGI Symbol|F11 receptor [Source:MGI Symbol;Acc:MGI:1321398]|ENSMUSG00000038235|ENSMUST00000043839</t>
  </si>
  <si>
    <t>ENSMUSP00000021948</t>
  </si>
  <si>
    <t>F12</t>
  </si>
  <si>
    <t>F12|MGI Symbol|coagulation factor XII (Hageman factor) [Source:MGI Symbol;Acc:MGI:1891012]|ENSMUSG00000021492|ENSMUST00000021948</t>
  </si>
  <si>
    <t>ENSMUSP00000048667;ENSMUSP00000023987</t>
  </si>
  <si>
    <t>F13a1</t>
  </si>
  <si>
    <t>F13a1|MGI Symbol|coagulation factor XIII, A1 subunit [Source:MGI Symbol;Acc:MGI:1921395]|ENSMUSG00000039109|ENSMUST00000037491</t>
  </si>
  <si>
    <t>ENSMUSP00000028681;ENSMUSP00000106967</t>
  </si>
  <si>
    <t>F2</t>
  </si>
  <si>
    <t>F2|MGI Symbol|coagulation factor II [Source:MGI Symbol;Acc:MGI:88380]|ENSMUSG00000027249|ENSMUST00000028681</t>
  </si>
  <si>
    <t>ENSMUSP00000070709</t>
  </si>
  <si>
    <t>Fabp3</t>
  </si>
  <si>
    <t>Fabp3|MGI Symbol|fatty acid binding protein 3, muscle and heart [Source:MGI Symbol;Acc:MGI:95476]|ENSMUSG00000028773|ENSMUST00000070532</t>
  </si>
  <si>
    <t>ENSMUSP00000029041</t>
  </si>
  <si>
    <t>Fabp4</t>
  </si>
  <si>
    <t>Fabp4|MGI Symbol|fatty acid binding protein 4, adipocyte [Source:MGI Symbol;Acc:MGI:88038]|ENSMUSG00000062515|ENSMUST00000029041</t>
  </si>
  <si>
    <t>ENSMUSP00000029046</t>
  </si>
  <si>
    <t>Fabp5</t>
  </si>
  <si>
    <t>Fabp5|MGI Symbol|fatty acid binding protein 5, epidermal [Source:MGI Symbol;Acc:MGI:101790]|ENSMUSG00000027533|ENSMUST00000029046</t>
  </si>
  <si>
    <t>ENSMUSP00000033394</t>
  </si>
  <si>
    <t>Fadd</t>
  </si>
  <si>
    <t>Fadd|MGI Symbol|Fas (TNFRSF6)-associated via death domain [Source:MGI Symbol;Acc:MGI:109324]|ENSMUSG00000031077|ENSMUST00000033394</t>
  </si>
  <si>
    <t>ENSMUSP00000032865;ENSMUSP00000121439</t>
  </si>
  <si>
    <t>Fah</t>
  </si>
  <si>
    <t>Fah|MGI Symbol|fumarylacetoacetate hydrolase [Source:MGI Symbol;Acc:MGI:95482]|ENSMUSG00000030630|ENSMUST00000032865</t>
  </si>
  <si>
    <t>ENSMUSP00000055827</t>
  </si>
  <si>
    <t>Fahd1</t>
  </si>
  <si>
    <t>Fahd1|MGI Symbol|fumarylacetoacetate hydrolase domain containing 1 [Source:MGI Symbol;Acc:MGI:1915886]|ENSMUSG00000045316|ENSMUST00000049642</t>
  </si>
  <si>
    <t>ENSMUSP00000028848</t>
  </si>
  <si>
    <t>Fahd2a</t>
  </si>
  <si>
    <t>Fahd2a|MGI Symbol|fumarylacetoacetate hydrolase domain containing 2A [Source:MGI Symbol;Acc:MGI:1915376]|ENSMUSG00000027371|ENSMUST00000028848</t>
  </si>
  <si>
    <t>ENSMUSP00000053877</t>
  </si>
  <si>
    <t>Fam120a</t>
  </si>
  <si>
    <t>Fam120a|MGI Symbol|family with sequence similarity 120, member A [Source:MGI Symbol;Acc:MGI:2446163]|ENSMUSG00000038014|ENSMUST00000060805</t>
  </si>
  <si>
    <t>ENSMUSP00000095148</t>
  </si>
  <si>
    <t>Fam129a</t>
  </si>
  <si>
    <t>Fam129a|MGI Symbol|family with sequence similarity 129, member A [Source:MGI Symbol;Acc:MGI:2137237]|ENSMUSG00000026483|ENSMUST00000097541</t>
  </si>
  <si>
    <t>ENSMUSP00000028135</t>
  </si>
  <si>
    <t>Fam129b</t>
  </si>
  <si>
    <t>Fam129b|MGI Symbol|family with sequence similarity 129, member B [Source:MGI Symbol;Acc:MGI:2442910]|ENSMUSG00000026796|ENSMUST00000028135</t>
  </si>
  <si>
    <t>ENSMUSP00000123432</t>
  </si>
  <si>
    <t>Fam129c</t>
  </si>
  <si>
    <t>Fam129c|MGI Symbol|family with sequence similarity 129, member C [Source:MGI Symbol;Acc:MGI:3686743]|ENSMUSG00000043243|ENSMUST00000143662</t>
  </si>
  <si>
    <t>ENSMUSP00000004057</t>
  </si>
  <si>
    <t>Fam162a</t>
  </si>
  <si>
    <t>Fam162a|MGI Symbol|family with sequence similarity 162, member A [Source:MGI Symbol;Acc:MGI:1917436]|ENSMUSG00000003955|ENSMUST00000004057</t>
  </si>
  <si>
    <t>ENSMUSP00000132846</t>
  </si>
  <si>
    <t>Fam178b</t>
  </si>
  <si>
    <t>Fam178b|MGI Symbol|family with sequence similarity 178, member B [Source:MGI Symbol;Acc:MGI:3026913]|ENSMUSG00000046337|ENSMUST00000170295</t>
  </si>
  <si>
    <t>ENSMUSP00000028105</t>
  </si>
  <si>
    <t>Fam188a</t>
  </si>
  <si>
    <t>Fam188a|MGI Symbol|family with sequence similarity 188, member A [Source:MGI Symbol;Acc:MGI:1914210]|ENSMUSG00000026767|ENSMUST00000028105</t>
  </si>
  <si>
    <t>ENSMUSP00000045927</t>
  </si>
  <si>
    <t>Fam210a</t>
  </si>
  <si>
    <t>Fam210a|MGI Symbol|family with sequence similarity 210, member A [Source:MGI Symbol;Acc:MGI:1914000]|ENSMUSG00000038121|ENSMUST00000042852</t>
  </si>
  <si>
    <t>ENSMUSP00000022317;ENSMUSP00000120052</t>
  </si>
  <si>
    <t>Fam213a</t>
  </si>
  <si>
    <t>Fam213a|MGI Symbol|family with sequence similarity 213, member A [Source:MGI Symbol;Acc:MGI:1917814]|ENSMUSG00000021792|ENSMUST00000022317</t>
  </si>
  <si>
    <t>ENSMUSP00000030935;ENSMUSP00000116611</t>
  </si>
  <si>
    <t>Fam213b</t>
  </si>
  <si>
    <t>Fam213b|MGI Symbol|family with sequence similarity 213, member B [Source:MGI Symbol;Acc:MGI:1913719]|ENSMUSG00000029059|ENSMUST00000030935</t>
  </si>
  <si>
    <t>ENSMUSP00000080442</t>
  </si>
  <si>
    <t>Fam214a</t>
  </si>
  <si>
    <t>Fam214a|MGI Symbol|family with sequence similarity 214, member A [Source:MGI Symbol;Acc:MGI:2387648]|ENSMUSG00000034858|ENSMUST00000081746</t>
  </si>
  <si>
    <t>ENSMUSP00000025957;ENSMUSP00000112839</t>
  </si>
  <si>
    <t>Fam45a</t>
  </si>
  <si>
    <t>Fam45a|MGI Symbol|family with sequence similarity 45, member A [Source:MGI Symbol;Acc:MGI:1915144]|ENSMUSG00000024993|ENSMUST00000025957</t>
  </si>
  <si>
    <t>ENSMUSP00000066359</t>
  </si>
  <si>
    <t>Fam49b</t>
  </si>
  <si>
    <t>Fam49b|MGI Symbol|family with sequence similarity 49, member B [Source:MGI Symbol;Acc:MGI:1923520]|ENSMUSG00000022378|ENSMUST00000063838</t>
  </si>
  <si>
    <t>ENSMUSP00000045539</t>
  </si>
  <si>
    <t>Fam53a</t>
  </si>
  <si>
    <t>Fam53a|MGI Symbol|family with sequence similarity 53, member A [Source:MGI Symbol;Acc:MGI:1919225]|ENSMUSG00000037339|ENSMUST00000045329</t>
  </si>
  <si>
    <t>ENSMUSP00000043910</t>
  </si>
  <si>
    <t>Fam63a</t>
  </si>
  <si>
    <t>Fam63a|MGI Symbol|family with sequence similarity 63, member A [Source:MGI Symbol;Acc:MGI:1922257]|ENSMUSG00000038712|ENSMUST00000039537</t>
  </si>
  <si>
    <t>ENSMUSP00000115826</t>
  </si>
  <si>
    <t>Fam78b</t>
  </si>
  <si>
    <t>Fam78b|MGI Symbol|family with sequence similarity 78, member B [Source:MGI Symbol;Acc:MGI:2443050]|ENSMUSG00000060568|ENSMUST00000122929</t>
  </si>
  <si>
    <t>ENSMUSP00000108126;ENSMUSP00000028825</t>
  </si>
  <si>
    <t>Fam98a</t>
  </si>
  <si>
    <t>Fam98a|MGI Symbol|family with sequence similarity 98, member A [Source:MGI Symbol;Acc:MGI:1919972]|ENSMUSG00000002017|ENSMUST00000112507</t>
  </si>
  <si>
    <t>ENSMUSP00000021857</t>
  </si>
  <si>
    <t>Fars2</t>
  </si>
  <si>
    <t>Fars2|MGI Symbol|phenylalanine-tRNA synthetase 2 (mitochondrial) [Source:MGI Symbol;Acc:MGI:1917205]|ENSMUSG00000021420|ENSMUST00000021857</t>
  </si>
  <si>
    <t>ENSMUSP00000003906;ENSMUSP00000120609</t>
  </si>
  <si>
    <t>Farsa</t>
  </si>
  <si>
    <t>Farsa|MGI Symbol|phenylalanyl-tRNA synthetase, alpha subunit [Source:MGI Symbol;Acc:MGI:1913840]|ENSMUSG00000003808|ENSMUST00000003906</t>
  </si>
  <si>
    <t>ENSMUSP00000069508</t>
  </si>
  <si>
    <t>Farsb</t>
  </si>
  <si>
    <t>Farsb|MGI Symbol|phenylalanyl-tRNA synthetase, beta subunit [Source:MGI Symbol;Acc:MGI:1346035]|ENSMUSG00000026245|ENSMUST00000068333</t>
  </si>
  <si>
    <t>ENSMUSP00000052872</t>
  </si>
  <si>
    <t>Fasn</t>
  </si>
  <si>
    <t>Fasn|MGI Symbol|fatty acid synthase [Source:MGI Symbol;Acc:MGI:95485]|ENSMUSG00000025153|ENSMUST00000055655</t>
  </si>
  <si>
    <t>ENSMUSP00000067556</t>
  </si>
  <si>
    <t>Fat2</t>
  </si>
  <si>
    <t>Fat2|MGI Symbol|FAT tumor suppressor homolog 2 (Drosophila) [Source:MGI Symbol;Acc:MGI:2685369]|ENSMUSG00000055333|ENSMUST00000068853</t>
  </si>
  <si>
    <t>ENSMUSP00000080808</t>
  </si>
  <si>
    <t>Fat3</t>
  </si>
  <si>
    <t>Fat3|MGI Symbol|FAT tumor suppressor homolog 3 (Drosophila) [Source:MGI Symbol;Acc:MGI:2444314]|ENSMUSG00000074505|ENSMUST00000082170</t>
  </si>
  <si>
    <t>ENSMUSP00000042835</t>
  </si>
  <si>
    <t>Fau</t>
  </si>
  <si>
    <t>Fau|MGI Symbol|Finkel-Biskis-Reilly murine sarcoma virus (FBR-MuSV) ubiquitously expressed (fox derived) [Source:MGI Symbol;Acc:MGI:102547]|ENSMUSG00000038274|ENSMUST00000043074</t>
  </si>
  <si>
    <t>ENSMUSP00000006381;ENSMUSP00000114313;ENSMUSP00000116589</t>
  </si>
  <si>
    <t>Fblim1</t>
  </si>
  <si>
    <t>Fblim1|MGI Symbol|filamin binding LIM protein 1 [Source:MGI Symbol;Acc:MGI:1921452]|ENSMUSG00000006219|ENSMUST00000006381</t>
  </si>
  <si>
    <t>ENSMUSP00000054583</t>
  </si>
  <si>
    <t>Fbln1</t>
  </si>
  <si>
    <t>Fbln1|MGI Symbol|fibulin 1 [Source:MGI Symbol;Acc:MGI:95487]|ENSMUSG00000006369|ENSMUST00000057410</t>
  </si>
  <si>
    <t>ENSMUSP00000048334</t>
  </si>
  <si>
    <t>Fbln2</t>
  </si>
  <si>
    <t>Fbln2|MGI Symbol|fibulin 2 [Source:MGI Symbol;Acc:MGI:95488]|ENSMUSG00000064080|ENSMUST00000041544</t>
  </si>
  <si>
    <t>ENSMUSP00000021603</t>
  </si>
  <si>
    <t>Fbln5</t>
  </si>
  <si>
    <t>Fbln5|MGI Symbol|fibulin 5 [Source:MGI Symbol;Acc:MGI:1346091]|ENSMUSG00000021186|ENSMUST00000021603</t>
  </si>
  <si>
    <t>ENSMUSP00000028633</t>
  </si>
  <si>
    <t>Fbn1</t>
  </si>
  <si>
    <t>Fbn1|MGI Symbol|fibrillin 1 [Source:MGI Symbol;Acc:MGI:95489]|ENSMUSG00000027204|ENSMUST00000028633</t>
  </si>
  <si>
    <t>ENSMUSP00000021907</t>
  </si>
  <si>
    <t>Fbp2</t>
  </si>
  <si>
    <t>Fbp2|MGI Symbol|fructose bisphosphatase 2 [Source:MGI Symbol;Acc:MGI:95491]|ENSMUSG00000021456|ENSMUST00000021907</t>
  </si>
  <si>
    <t>ENSMUSP00000075266</t>
  </si>
  <si>
    <t>Fbxo40</t>
  </si>
  <si>
    <t>Fbxo40|MGI Symbol|F-box protein 40 [Source:MGI Symbol;Acc:MGI:2443753]|ENSMUSG00000047746|ENSMUST00000075869</t>
  </si>
  <si>
    <t>ENSMUSP00000003512</t>
  </si>
  <si>
    <t>Fcgrt</t>
  </si>
  <si>
    <t>Fcgrt|MGI Symbol|Fc receptor, IgG, alpha chain transporter [Source:MGI Symbol;Acc:MGI:103017]|ENSMUSG00000003420|ENSMUST00000003512</t>
  </si>
  <si>
    <t>ENSMUSP00000080531</t>
  </si>
  <si>
    <t>Fdps</t>
  </si>
  <si>
    <t>Fdps|MGI Symbol|farnesyl diphosphate synthetase [Source:MGI Symbol;Acc:MGI:104888]|ENSMUSG00000059743|ENSMUST00000081848</t>
  </si>
  <si>
    <t>ENSMUSP00000034552</t>
  </si>
  <si>
    <t>Fdx1</t>
  </si>
  <si>
    <t>Fdx1|MGI Symbol|ferredoxin 1 [Source:MGI Symbol;Acc:MGI:103224]|ENSMUSG00000032051|ENSMUST00000034552</t>
  </si>
  <si>
    <t>ENSMUSP00000025484</t>
  </si>
  <si>
    <t>Fech</t>
  </si>
  <si>
    <t>Fech|MGI Symbol|ferrochelatase [Source:MGI Symbol;Acc:MGI:95513]|ENSMUSG00000024588|ENSMUST00000025484</t>
  </si>
  <si>
    <t>ENSMUSP00000044554;ENSMUSP00000118214</t>
  </si>
  <si>
    <t>Fermt2</t>
  </si>
  <si>
    <t>Fermt2|MGI Symbol|fermitin family homolog 2 (Drosophila) [Source:MGI Symbol;Acc:MGI:2385001]|ENSMUSG00000037712|ENSMUST00000045905</t>
  </si>
  <si>
    <t>ENSMUSP00000120918</t>
  </si>
  <si>
    <t>Fermt2|MGI Symbol|fermitin family homolog 2 (Drosophila) [Source:MGI Symbol;Acc:MGI:2385001]|ENSMUSG00000037712|ENSMUST00000150660</t>
  </si>
  <si>
    <t>ENSMUSP00000023587;ENSMUSP00000112324</t>
  </si>
  <si>
    <t>Fetub</t>
  </si>
  <si>
    <t>Fetub|MGI Symbol|fetuin beta [Source:MGI Symbol;Acc:MGI:1890221]|ENSMUSG00000022871|ENSMUST00000023587</t>
  </si>
  <si>
    <t>ENSMUSP00000029630;ENSMUSP00000004684</t>
  </si>
  <si>
    <t>Fga</t>
  </si>
  <si>
    <t>Fga|MGI Symbol|fibrinogen alpha chain [Source:MGI Symbol;Acc:MGI:1316726]|ENSMUSG00000028001|ENSMUST00000029630</t>
  </si>
  <si>
    <t>ENSMUSP00000039472;ENSMUSP00000031354</t>
  </si>
  <si>
    <t>Fgb</t>
  </si>
  <si>
    <t>Fgb|MGI Symbol|fibrinogen beta chain [Source:MGI Symbol;Acc:MGI:99501]|ENSMUSG00000033831|ENSMUST00000048246</t>
  </si>
  <si>
    <t>ENSMUSP00000045710</t>
  </si>
  <si>
    <t>Fgf1</t>
  </si>
  <si>
    <t>Fgf1|MGI Symbol|fibroblast growth factor 1 [Source:MGI Symbol;Acc:MGI:95515]|ENSMUSG00000036585|ENSMUST00000040647</t>
  </si>
  <si>
    <t>ENSMUSP00000037018</t>
  </si>
  <si>
    <t>Fgg</t>
  </si>
  <si>
    <t>Fgg|MGI Symbol|fibrinogen gamma chain [Source:MGI Symbol;Acc:MGI:95526]|ENSMUSG00000033860|ENSMUST00000048486</t>
  </si>
  <si>
    <t>ENSMUSP00000027810;ENSMUSP00000135385</t>
  </si>
  <si>
    <t>Fh1</t>
  </si>
  <si>
    <t>Fh1|MGI Symbol|fumarate hydratase 1 [Source:MGI Symbol;Acc:MGI:95530]|ENSMUSG00000026526|ENSMUST00000027810</t>
  </si>
  <si>
    <t>ENSMUSP00000023854;ENSMUSP00000050054;ENSMUSP00000110416;ENSMUSP00000110417;ENSMUSP00000115700</t>
  </si>
  <si>
    <t>Fhl1</t>
  </si>
  <si>
    <t>Fhl1|MGI Symbol|four and a half LIM domains 1 [Source:MGI Symbol;Acc:MGI:1298387]|ENSMUSG00000023092|ENSMUST00000023854</t>
  </si>
  <si>
    <t>ENSMUSP00000008280</t>
  </si>
  <si>
    <t>Fhl2</t>
  </si>
  <si>
    <t>Fhl2|MGI Symbol|four and a half LIM domains 2 [Source:MGI Symbol;Acc:MGI:1338762]|ENSMUSG00000008136|ENSMUST00000008280</t>
  </si>
  <si>
    <t>ENSMUSP00000041361</t>
  </si>
  <si>
    <t>Fhod3</t>
  </si>
  <si>
    <t>Fhod3|MGI Symbol|formin homology 2 domain containing 3 [Source:MGI Symbol;Acc:MGI:1925847]|ENSMUSG00000034295|ENSMUST00000037097</t>
  </si>
  <si>
    <t>ENSMUSP00000019198;ENSMUSP00000106726</t>
  </si>
  <si>
    <t>Fis1</t>
  </si>
  <si>
    <t>Fis1|MGI Symbol|fission 1 (mitochondrial outer membrane) homolog (yeast) [Source:MGI Symbol;Acc:MGI:1913687]|ENSMUSG00000019054|ENSMUST00000019198</t>
  </si>
  <si>
    <t>ENSMUSP00000022826</t>
  </si>
  <si>
    <t>Fitm1</t>
  </si>
  <si>
    <t>Fitm1|MGI Symbol|fat storage-inducing transmembrane protein 1 [Source:MGI Symbol;Acc:MGI:1915930]|ENSMUSG00000022215|ENSMUST00000022826</t>
  </si>
  <si>
    <t>ENSMUSP00000037206;ENSMUSP00000118725</t>
  </si>
  <si>
    <t>Fkbp1a</t>
  </si>
  <si>
    <t>Fkbp1a|MGI Symbol|FK506 binding protein 1a [Source:MGI Symbol;Acc:MGI:95541]|ENSMUSG00000032966|ENSMUST00000044011</t>
  </si>
  <si>
    <t>ENSMUSP00000066839</t>
  </si>
  <si>
    <t>Fkbp2</t>
  </si>
  <si>
    <t>Fkbp2|MGI Symbol|FK506 binding protein 2 [Source:MGI Symbol;Acc:MGI:95542]|ENSMUSG00000056629|ENSMUST00000070878</t>
  </si>
  <si>
    <t>ENSMUSP00000021332</t>
  </si>
  <si>
    <t>Fkbp3</t>
  </si>
  <si>
    <t>Fkbp3|MGI Symbol|FK506 binding protein 3 [Source:MGI Symbol;Acc:MGI:1353460]|ENSMUSG00000020949|ENSMUST00000021332</t>
  </si>
  <si>
    <t>ENSMUSP00000032508;ENSMUSP00000114939;ENSMUSP00000119930</t>
  </si>
  <si>
    <t>Fkbp4</t>
  </si>
  <si>
    <t>Fkbp4|MGI Symbol|FK506 binding protein 4 [Source:MGI Symbol;Acc:MGI:95543]|ENSMUSG00000030357|ENSMUST00000032508</t>
  </si>
  <si>
    <t>ENSMUSP00000074935</t>
  </si>
  <si>
    <t>Fkbp8</t>
  </si>
  <si>
    <t>Fkbp8|MGI Symbol|FK506 binding protein 8 [Source:MGI Symbol;Acc:MGI:1341070]|ENSMUSG00000019428|ENSMUST00000075491</t>
  </si>
  <si>
    <t>ENSMUSP00000051366</t>
  </si>
  <si>
    <t>Flad1</t>
  </si>
  <si>
    <t>Flad1|MGI Symbol|RFad1, flavin adenine dinucleotide synthetase, homolog (yeast) [Source:MGI Symbol;Acc:MGI:2443030]|ENSMUSG00000042642|ENSMUST00000050398</t>
  </si>
  <si>
    <t>ENSMUSP00000096482</t>
  </si>
  <si>
    <t>Flg2</t>
  </si>
  <si>
    <t>Flg2|MGI Symbol|filaggrin family member 2 [Source:MGI Symbol;Acc:MGI:3645678]|ENSMUSG00000049133|ENSMUST00000098884</t>
  </si>
  <si>
    <t>ENSMUSP00000002889</t>
  </si>
  <si>
    <t>Flii</t>
  </si>
  <si>
    <t>Flii|MGI Symbol|flightless I homolog (Drosophila) [Source:MGI Symbol;Acc:MGI:1342286]|ENSMUSG00000002812|ENSMUST00000002889</t>
  </si>
  <si>
    <t>ENSMUSP00000033699;ENSMUSP00000114827;ENSMUSP00000116758;ENSMUSP00000117324;ENSMUSP00000121082;ENSMUSP00000123278</t>
  </si>
  <si>
    <t>Flna</t>
  </si>
  <si>
    <t>Flna|MGI Symbol|filamin, alpha [Source:MGI Symbol;Acc:MGI:95556]|ENSMUSG00000031328|ENSMUST00000033699</t>
  </si>
  <si>
    <t>ENSMUSP00000052020</t>
  </si>
  <si>
    <t>Flnb</t>
  </si>
  <si>
    <t>Flnb|MGI Symbol|filamin, beta [Source:MGI Symbol;Acc:MGI:2446089]|ENSMUSG00000025278|ENSMUST00000052678</t>
  </si>
  <si>
    <t>ENSMUSP00000087960;ENSMUSP00000064163</t>
  </si>
  <si>
    <t>Flnc</t>
  </si>
  <si>
    <t>Flnc|MGI Symbol|filamin C, gamma [Source:MGI Symbol;Acc:MGI:95557]|ENSMUSG00000068699|ENSMUST00000090474</t>
  </si>
  <si>
    <t>ENSMUSP00000001569;ENSMUSP00000133454;ENSMUSP00000134227</t>
  </si>
  <si>
    <t>Flot1</t>
  </si>
  <si>
    <t>Flot1|MGI Symbol|flotillin 1 [Source:MGI Symbol;Acc:MGI:1100500]|ENSMUSG00000059714|ENSMUST00000001569</t>
  </si>
  <si>
    <t>ENSMUSP00000072136</t>
  </si>
  <si>
    <t>Flot2</t>
  </si>
  <si>
    <t>Flot2|MGI Symbol|flotillin 2 [Source:MGI Symbol;Acc:MGI:103309]|ENSMUSG00000061981|ENSMUST00000072289</t>
  </si>
  <si>
    <t>ENSMUSP00000037259</t>
  </si>
  <si>
    <t>Fmo1</t>
  </si>
  <si>
    <t>Fmo1|MGI Symbol|flavin containing monooxygenase 1 [Source:MGI Symbol;Acc:MGI:1310002]|ENSMUSG00000040181|ENSMUST00000046049</t>
  </si>
  <si>
    <t>ENSMUSP00000044405</t>
  </si>
  <si>
    <t>Fmo2</t>
  </si>
  <si>
    <t>Fmo2|MGI Symbol|flavin containing monooxygenase 2 [Source:MGI Symbol;Acc:MGI:1916776]|ENSMUSG00000040170|ENSMUST00000045902</t>
  </si>
  <si>
    <t>ENSMUSP00000035489</t>
  </si>
  <si>
    <t>Fmod</t>
  </si>
  <si>
    <t>Fmod|MGI Symbol|fibromodulin [Source:MGI Symbol;Acc:MGI:1328364]|ENSMUSG00000041559|ENSMUST00000048183</t>
  </si>
  <si>
    <t>ENSMUSP00000140471;ENSMUSP00000054499;ENSMUSP00000139702;ENSMUSP00000140153;ENSMUSP00000140315;ENSMUSP00000140372;ENSMUSP00000140955;ENSMUSP00000141193</t>
  </si>
  <si>
    <t>Fn1</t>
  </si>
  <si>
    <t>Fn1|MGI Symbol|fibronectin 1 [Source:MGI Symbol;Acc:MGI:95566]|ENSMUSG00000026193|ENSMUST00000188894</t>
  </si>
  <si>
    <t>ENSMUSP00000026175</t>
  </si>
  <si>
    <t>Fn3k</t>
  </si>
  <si>
    <t>Fn3k|MGI Symbol|fructosamine 3 kinase [Source:MGI Symbol;Acc:MGI:1926834]|ENSMUSG00000025175|ENSMUST00000026175</t>
  </si>
  <si>
    <t>ENSMUSP00000038061</t>
  </si>
  <si>
    <t>Fn3krp</t>
  </si>
  <si>
    <t>Fn3krp|MGI Symbol|fructosamine 3 kinase related protein [Source:MGI Symbol;Acc:MGI:2679256]|ENSMUSG00000039253|ENSMUST00000038096</t>
  </si>
  <si>
    <t>ENSMUSP00000016138</t>
  </si>
  <si>
    <t>Fnta</t>
  </si>
  <si>
    <t>Fnta|MGI Symbol|farnesyltransferase, CAAX box, alpha [Source:MGI Symbol;Acc:MGI:104683]|ENSMUSG00000015994|ENSMUST00000016138</t>
  </si>
  <si>
    <t>ENSMUSP00000031565;ENSMUSP00000122862;ENSMUSP00000142509</t>
  </si>
  <si>
    <t>Fscn1</t>
  </si>
  <si>
    <t>Fscn1|MGI Symbol|fascin homolog 1, actin bundling protein (Strongylocentrotus purpuratus) [Source:MGI Symbol;Acc:MGI:1352745]|ENSMUSG00000029581|ENSMUST00000031565</t>
  </si>
  <si>
    <t>ENSMUSP00000047775</t>
  </si>
  <si>
    <t>Fsd2</t>
  </si>
  <si>
    <t>Fsd2|MGI Symbol|fibronectin type III and SPRY domain containing 2 [Source:MGI Symbol;Acc:MGI:2444310]|ENSMUSG00000038663|ENSMUST00000042318</t>
  </si>
  <si>
    <t>ENSMUSP00000025563</t>
  </si>
  <si>
    <t>Fth1</t>
  </si>
  <si>
    <t>Fth1|MGI Symbol|ferritin heavy chain 1 [Source:MGI Symbol;Acc:MGI:95588]|ENSMUSG00000024661|ENSMUST00000025563</t>
  </si>
  <si>
    <t>ENSMUSP00000033541</t>
  </si>
  <si>
    <t>Fundc2</t>
  </si>
  <si>
    <t>Fundc2|MGI Symbol|FUN14 domain containing 2 [Source:MGI Symbol;Acc:MGI:1914641]|ENSMUSG00000031198|ENSMUST00000033541</t>
  </si>
  <si>
    <t>ENSMUSP00000076801;ENSMUSP00000021018;ENSMUSP00000133820</t>
  </si>
  <si>
    <t>Fus</t>
  </si>
  <si>
    <t>Fus|MGI Symbol|fused in sarcoma [Source:MGI Symbol;Acc:MGI:1353633]|ENSMUSG00000030795|ENSMUST00000077609</t>
  </si>
  <si>
    <t>ENSMUSP00000092054</t>
  </si>
  <si>
    <t>Fv1</t>
  </si>
  <si>
    <t>Fv1|MGI Symbol|Friend virus susceptibility 1 [Source:MGI Symbol;Acc:MGI:95595]|ENSMUSG00000070583|ENSMUST00000094481</t>
  </si>
  <si>
    <t>ENSMUSP00000080081</t>
  </si>
  <si>
    <t>Fxn</t>
  </si>
  <si>
    <t>Fxn|MGI Symbol|frataxin [Source:MGI Symbol;Acc:MGI:1096879]|ENSMUSG00000059363|ENSMUST00000081333</t>
  </si>
  <si>
    <t>ENSMUSP00000001620;ENSMUSP00000085906;ENSMUSP00000130216;ENSMUSP00000142441;ENSMUSP00000142847;ENSMUSP00000143392;ENSMUSP00000143614</t>
  </si>
  <si>
    <t>Fxr1</t>
  </si>
  <si>
    <t>Fxr1|MGI Symbol|fragile X mental retardation gene 1, autosomal homolog [Source:MGI Symbol;Acc:MGI:104860]|ENSMUSG00000027680|ENSMUST00000001620</t>
  </si>
  <si>
    <t>ENSMUSP00000018909</t>
  </si>
  <si>
    <t>Fxr2</t>
  </si>
  <si>
    <t>Fxr2|MGI Symbol|fragile X mental retardation, autosomal homolog 2 [Source:MGI Symbol;Acc:MGI:1346074]|ENSMUSG00000018765|ENSMUST00000018909</t>
  </si>
  <si>
    <t>ENSMUSP00000048460</t>
  </si>
  <si>
    <t>Fxyd1</t>
  </si>
  <si>
    <t>Fxyd1|MGI Symbol|FXYD domain-containing ion transport regulator 1 [Source:MGI Symbol;Acc:MGI:1889273]|ENSMUSG00000036570|ENSMUST00000039909</t>
  </si>
  <si>
    <t>ENSMUSP00000081764</t>
  </si>
  <si>
    <t>Fyco1</t>
  </si>
  <si>
    <t>Fyco1|MGI Symbol|FYVE and coiled-coil domain containing 1 [Source:MGI Symbol;Acc:MGI:107277]|ENSMUSG00000025241|ENSMUST00000084715</t>
  </si>
  <si>
    <t>ENSMUSP00000097547</t>
  </si>
  <si>
    <t>Fyn</t>
  </si>
  <si>
    <t>Fyn|MGI Symbol|Fyn proto-oncogene [Source:MGI Symbol;Acc:MGI:95602]|ENSMUSG00000019843|ENSMUST00000099967</t>
  </si>
  <si>
    <t>ENSMUSP00000018727</t>
  </si>
  <si>
    <t>G3bp1</t>
  </si>
  <si>
    <t>G3bp1|MGI Symbol|GTPase activating protein (SH3 domain) binding protein 1 [Source:MGI Symbol;Acc:MGI:1351465]|ENSMUSG00000018583|ENSMUST00000018727</t>
  </si>
  <si>
    <t>ENSMUSP00000064276</t>
  </si>
  <si>
    <t>G6pc3</t>
  </si>
  <si>
    <t>G6pc3|MGI Symbol|glucose 6 phosphatase, catalytic, 3 [Source:MGI Symbol;Acc:MGI:1915651]|ENSMUSG00000034793|ENSMUST00000070334</t>
  </si>
  <si>
    <t>ENSMUSP00000004327</t>
  </si>
  <si>
    <t>G6pdx</t>
  </si>
  <si>
    <t>G6pdx|MGI Symbol|glucose-6-phosphate dehydrogenase X-linked [Source:MGI Symbol;Acc:MGI:105979]|ENSMUSG00000031400|ENSMUST00000004327</t>
  </si>
  <si>
    <t>ENSMUSP00000025338</t>
  </si>
  <si>
    <t>Gabbr1</t>
  </si>
  <si>
    <t>Gabbr1|MGI Symbol|gamma-aminobutyric acid (GABA) B receptor, 1 [Source:MGI Symbol;Acc:MGI:1860139]|ENSMUSG00000024462|ENSMUST00000025338</t>
  </si>
  <si>
    <t>ENSMUSP00000134268</t>
  </si>
  <si>
    <t>Gabbr1|MGI Symbol|gamma-aminobutyric acid (GABA) B receptor, 1 [Source:MGI Symbol;Acc:MGI:1860139]|ENSMUSG00000024462|ENSMUST00000172792</t>
  </si>
  <si>
    <t>ENSMUSP00000037783</t>
  </si>
  <si>
    <t>Gadd45gip1</t>
  </si>
  <si>
    <t>Gadd45gip1|MGI Symbol|growth arrest and DNA-damage-inducible, gamma interacting protein 1 [Source:MGI Symbol;Acc:MGI:1914947]|ENSMUSG00000033751|ENSMUST00000036734</t>
  </si>
  <si>
    <t>ENSMUSP00000036705</t>
  </si>
  <si>
    <t>Gak</t>
  </si>
  <si>
    <t>Gak|MGI Symbol|cyclin G associated kinase [Source:MGI Symbol;Acc:MGI:2442153]|ENSMUSG00000062234|ENSMUST00000046603</t>
  </si>
  <si>
    <t>ENSMUSP00000021114</t>
  </si>
  <si>
    <t>Galk1</t>
  </si>
  <si>
    <t>Galk1|MGI Symbol|galactokinase 1 [Source:MGI Symbol;Acc:MGI:95730]|ENSMUSG00000020766|ENSMUST00000021114</t>
  </si>
  <si>
    <t>ENSMUSP00000040580</t>
  </si>
  <si>
    <t>Galm</t>
  </si>
  <si>
    <t>Galm|MGI Symbol|galactose mutarotase [Source:MGI Symbol;Acc:MGI:2442420]|ENSMUSG00000035473|ENSMUST00000039205</t>
  </si>
  <si>
    <t>ENSMUSP00000093965</t>
  </si>
  <si>
    <t>Ganab</t>
  </si>
  <si>
    <t>Ganab|MGI Symbol|alpha glucosidase 2 alpha neutral subunit [Source:MGI Symbol;Acc:MGI:1097667]|ENSMUSG00000071650|ENSMUST00000096246</t>
  </si>
  <si>
    <t>ENSMUSP00000073289;ENSMUSP00000092698;ENSMUSP00000138295;ENSMUSP00000138396;ENSMUSP00000138508;ENSMUSP00000139065;ENSMUSP00000139186</t>
  </si>
  <si>
    <t>Gapdh</t>
  </si>
  <si>
    <t>Gapdh|MGI Symbol|glyceraldehyde-3-phosphate dehydrogenase [Source:MGI Symbol;Acc:MGI:95640]|ENSMUSG00000057666|ENSMUST00000073605</t>
  </si>
  <si>
    <t>ENSMUSP00000138403</t>
  </si>
  <si>
    <t>Gapdh|MGI Symbol|glyceraldehyde-3-phosphate dehydrogenase [Source:MGI Symbol;Acc:MGI:95640]|ENSMUSG00000057666|ENSMUST00000182052</t>
  </si>
  <si>
    <t>ENSMUSP00000003572</t>
  </si>
  <si>
    <t>Gars</t>
  </si>
  <si>
    <t>Gars|MGI Symbol|glycyl-tRNA synthetase [Source:MGI Symbol;Acc:MGI:2449057]|ENSMUSG00000029777|ENSMUST00000003572</t>
  </si>
  <si>
    <t>ENSMUSP00000023684;ENSMUSP00000114034;ENSMUSP00000119272</t>
  </si>
  <si>
    <t>Gart</t>
  </si>
  <si>
    <t>Gart|MGI Symbol|phosphoribosylglycinamide formyltransferase [Source:MGI Symbol;Acc:MGI:95654]|ENSMUSG00000022962|ENSMUST00000023684</t>
  </si>
  <si>
    <t>ENSMUSP00000083211;ENSMUSP00000049338;ENSMUSP00000142916</t>
  </si>
  <si>
    <t>Gbas</t>
  </si>
  <si>
    <t>Gbas|MGI Symbol|glioblastoma amplified sequence [Source:MGI Symbol;Acc:MGI:1278343]|ENSMUSG00000029432|ENSMUST00000086046</t>
  </si>
  <si>
    <t>ENSMUSP00000023393;ENSMUSP00000127642</t>
  </si>
  <si>
    <t>Gbe1</t>
  </si>
  <si>
    <t>Gbe1|MGI Symbol|glucan (1,4-alpha-), branching enzyme 1 [Source:MGI Symbol;Acc:MGI:1921435]|ENSMUSG00000022707|ENSMUST00000023393</t>
  </si>
  <si>
    <t>ENSMUSP00000132435</t>
  </si>
  <si>
    <t>Gbp2</t>
  </si>
  <si>
    <t>Gbp2|MGI Symbol|guanylate binding protein 2 [Source:MGI Symbol;Acc:MGI:102772]|ENSMUSG00000028270|ENSMUST00000165774</t>
  </si>
  <si>
    <t>ENSMUSP00000029935</t>
  </si>
  <si>
    <t>Gbp3</t>
  </si>
  <si>
    <t>Gbp3|MGI Symbol|guanylate binding protein 3 [Source:MGI Symbol;Acc:MGI:1926263]|ENSMUSG00000028268|ENSMUST00000029935</t>
  </si>
  <si>
    <t>ENSMUSP00000031238;ENSMUSP00000031235</t>
  </si>
  <si>
    <t>Gbp9</t>
  </si>
  <si>
    <t>Gbp9|MGI Symbol|guanylate-binding protein 9 [Source:MGI Symbol;Acc:MGI:3605620]|ENSMUSG00000029298|ENSMUST00000031238</t>
  </si>
  <si>
    <t>ENSMUSP00000046636;ENSMUSP00000143624</t>
  </si>
  <si>
    <t>Gc</t>
  </si>
  <si>
    <t>Gc|MGI Symbol|group specific component [Source:MGI Symbol;Acc:MGI:95669]|ENSMUSG00000035540|ENSMUST00000049209</t>
  </si>
  <si>
    <t>ENSMUSP00000006544;ENSMUSP00000131649</t>
  </si>
  <si>
    <t>Gcat</t>
  </si>
  <si>
    <t>Gcat|MGI Symbol|glycine C-acetyltransferase (2-amino-3-ketobutyrate-coenzyme A ligase) [Source:MGI Symbol;Acc:MGI:1349389]|ENSMUSG00000006378|ENSMUST00000006544</t>
  </si>
  <si>
    <t>ENSMUSP00000003907;ENSMUSP00000116584</t>
  </si>
  <si>
    <t>Gcdh</t>
  </si>
  <si>
    <t>Gcdh|MGI Symbol|glutaryl-Coenzyme A dehydrogenase [Source:MGI Symbol;Acc:MGI:104541]|ENSMUSG00000003809|ENSMUST00000003907</t>
  </si>
  <si>
    <t>ENSMUSP00000029769</t>
  </si>
  <si>
    <t>Gclm</t>
  </si>
  <si>
    <t>Gclm|MGI Symbol|glutamate-cysteine ligase, modifier subunit [Source:MGI Symbol;Acc:MGI:104995]|ENSMUSG00000028124|ENSMUST00000029769</t>
  </si>
  <si>
    <t>ENSMUSP00000096659</t>
  </si>
  <si>
    <t>Gcnt7</t>
  </si>
  <si>
    <t>Gcnt7|MGI Symbol|glucosaminyl (N-acetyl) transferase family member 7 [Source:MGI Symbol;Acc:MGI:3606143]|ENSMUSG00000074569|ENSMUST00000099060</t>
  </si>
  <si>
    <t>ENSMUSP00000037131</t>
  </si>
  <si>
    <t>Gcsh</t>
  </si>
  <si>
    <t>Gcsh|MGI Symbol|glycine cleavage system protein H (aminomethyl carrier) [Source:MGI Symbol;Acc:MGI:1915383]|ENSMUSG00000034424|ENSMUST00000040484</t>
  </si>
  <si>
    <t>ENSMUSP00000084882;ENSMUSP00000112758</t>
  </si>
  <si>
    <t>Gda</t>
  </si>
  <si>
    <t>Gda|MGI Symbol|guanine deaminase [Source:MGI Symbol;Acc:MGI:95678]|ENSMUSG00000058624|ENSMUST00000087600</t>
  </si>
  <si>
    <t>ENSMUSP00000015435;ENSMUSP00000119805;ENSMUSP00000122146</t>
  </si>
  <si>
    <t>Gdi1</t>
  </si>
  <si>
    <t>Gdi1|MGI Symbol|guanosine diphosphate (GDP) dissociation inhibitor 1 [Source:MGI Symbol;Acc:MGI:99846]|ENSMUSG00000015291|ENSMUST00000015435</t>
  </si>
  <si>
    <t>ENSMUSP00000062996</t>
  </si>
  <si>
    <t>Gdi2</t>
  </si>
  <si>
    <t>Gdi2|MGI Symbol|guanosine diphosphate (GDP) dissociation inhibitor 2 [Source:MGI Symbol;Acc:MGI:99845]|ENSMUSG00000021218|ENSMUST00000059515</t>
  </si>
  <si>
    <t>ENSMUSP00000026976</t>
  </si>
  <si>
    <t>Get4</t>
  </si>
  <si>
    <t>Get4|MGI Symbol|golgi to ER traffic protein 4 homolog (S. cerevisiae) [Source:MGI Symbol;Acc:MGI:1914854]|ENSMUSG00000025858|ENSMUST00000026976</t>
  </si>
  <si>
    <t>ENSMUSP00000076503</t>
  </si>
  <si>
    <t>Gfm1</t>
  </si>
  <si>
    <t>Gfm1|MGI Symbol|G elongation factor, mitochondrial 1 [Source:MGI Symbol;Acc:MGI:107339]|ENSMUSG00000027774|ENSMUST00000077271</t>
  </si>
  <si>
    <t>ENSMUSP00000022170;ENSMUSP00000124253;ENSMUSP00000124426</t>
  </si>
  <si>
    <t>Gfm2</t>
  </si>
  <si>
    <t>Gfm2|MGI Symbol|G elongation factor, mitochondrial 2 [Source:MGI Symbol;Acc:MGI:2444783]|ENSMUSG00000021666|ENSMUST00000022170</t>
  </si>
  <si>
    <t>ENSMUSP00000120154</t>
  </si>
  <si>
    <t>Ggct</t>
  </si>
  <si>
    <t>Ggct|MGI Symbol|gamma-glutamyl cyclotransferase [Source:MGI Symbol;Acc:MGI:95700]|ENSMUSG00000002797|ENSMUST00000131475</t>
  </si>
  <si>
    <t>ENSMUSP00000046212</t>
  </si>
  <si>
    <t>Ghitm</t>
  </si>
  <si>
    <t>Ghitm|MGI Symbol|growth hormone inducible transmembrane protein [Source:MGI Symbol;Acc:MGI:1913342]|ENSMUSG00000041028|ENSMUST00000042564</t>
  </si>
  <si>
    <t>ENSMUSP00000087524;ENSMUSP00000068398;ENSMUSP00000112530;ENSMUSP00000113016</t>
  </si>
  <si>
    <t>Gimap4</t>
  </si>
  <si>
    <t>Gimap4|MGI Symbol|GTPase, IMAP family member 4 [Source:MGI Symbol;Acc:MGI:1349656]|ENSMUSG00000054435|ENSMUST00000090070</t>
  </si>
  <si>
    <t>ENSMUSP00000064536</t>
  </si>
  <si>
    <t>Gja1</t>
  </si>
  <si>
    <t>Gja1|MGI Symbol|gap junction protein, alpha 1 [Source:MGI Symbol;Acc:MGI:95713]|ENSMUSG00000050953|ENSMUST00000068581</t>
  </si>
  <si>
    <t>ENSMUSP00000003404;ENSMUSP00000130327;ENSMUSP00000131659</t>
  </si>
  <si>
    <t>Glg1</t>
  </si>
  <si>
    <t>Glg1|MGI Symbol|golgi apparatus protein 1 [Source:MGI Symbol;Acc:MGI:104967]|ENSMUSG00000003316|ENSMUST00000003404</t>
  </si>
  <si>
    <t>ENSMUSP00000024823</t>
  </si>
  <si>
    <t>Glo1</t>
  </si>
  <si>
    <t>Glo1|MGI Symbol|glyoxalase 1 [Source:MGI Symbol;Acc:MGI:95742]|ENSMUSG00000024026|ENSMUST00000024823</t>
  </si>
  <si>
    <t>ENSMUSP00000017430;ENSMUSP00000126699;ENSMUSP00000129009;ENSMUSP00000130675</t>
  </si>
  <si>
    <t>Glod4</t>
  </si>
  <si>
    <t>Glod4|MGI Symbol|glyoxalase domain containing 4 [Source:MGI Symbol;Acc:MGI:1914451]|ENSMUSG00000017286|ENSMUST00000017430</t>
  </si>
  <si>
    <t>ENSMUSP00000022082</t>
  </si>
  <si>
    <t>Glrx</t>
  </si>
  <si>
    <t>Glrx|MGI Symbol|glutaredoxin [Source:MGI Symbol;Acc:MGI:2135625]|ENSMUSG00000021591|ENSMUST00000022082</t>
  </si>
  <si>
    <t>ENSMUSP00000066621</t>
  </si>
  <si>
    <t>Glrx3</t>
  </si>
  <si>
    <t>Glrx3|MGI Symbol|glutaredoxin 3 [Source:MGI Symbol;Acc:MGI:1353653]|ENSMUSG00000031068|ENSMUST00000064404</t>
  </si>
  <si>
    <t>ENSMUSP00000021522</t>
  </si>
  <si>
    <t>Glrx5</t>
  </si>
  <si>
    <t>Glrx5|MGI Symbol|glutaredoxin 5 homolog (S. cerevisiae) [Source:MGI Symbol;Acc:MGI:1920296]|ENSMUSG00000021102|ENSMUST00000021522</t>
  </si>
  <si>
    <t>ENSMUSP00000110158;ENSMUSP00000110155;ENSMUSP00000110157;ENSMUSP00000115358;ENSMUSP00000116901</t>
  </si>
  <si>
    <t>Gls</t>
  </si>
  <si>
    <t>Gls|MGI Symbol|glutaminase [Source:MGI Symbol;Acc:MGI:95752]|ENSMUSG00000026103|ENSMUST00000114513</t>
  </si>
  <si>
    <t>ENSMUSP00000022322;ENSMUSP00000130934</t>
  </si>
  <si>
    <t>Glud1</t>
  </si>
  <si>
    <t>Glud1|MGI Symbol|glutamate dehydrogenase 1 [Source:MGI Symbol;Acc:MGI:95753]|ENSMUSG00000021794|ENSMUST00000022322</t>
  </si>
  <si>
    <t>ENSMUSP00000083375;ENSMUSP00000114377</t>
  </si>
  <si>
    <t>Glul</t>
  </si>
  <si>
    <t>Glul|MGI Symbol|glutamate-ammonia ligase (glutamine synthetase) [Source:MGI Symbol;Acc:MGI:95739]|ENSMUSG00000026473|ENSMUST00000086199</t>
  </si>
  <si>
    <t>ENSMUSP00000072829;ENSMUSP00000028430</t>
  </si>
  <si>
    <t>Gm10053</t>
  </si>
  <si>
    <t>Gm10053|MGI Symbol|predicted gene 10053 [Source:MGI Symbol;Acc:MGI:3704493]|ENSMUSG00000058927|ENSMUST00000073080</t>
  </si>
  <si>
    <t>ENSMUSP00000129695</t>
  </si>
  <si>
    <t>Gm10073</t>
  </si>
  <si>
    <t>Gm10073|MGI Symbol|predicted pseudogene 10073 [Source:MGI Symbol;Acc:MGI:3641908]|ENSMUSG00000060019|ENSMUST00000073722</t>
  </si>
  <si>
    <t>ENSMUSP00000088372;ENSMUSP00000135345</t>
  </si>
  <si>
    <t>Gm10116</t>
  </si>
  <si>
    <t>Gm10116|MGI Symbol|predicted pseudogene 10116 [Source:MGI Symbol;Acc:MGI:3779109]|ENSMUSG00000062382|ENSMUST00000090860</t>
  </si>
  <si>
    <t>ENSMUSP00000038961;ENSMUSP00000141224</t>
  </si>
  <si>
    <t>Gm11273</t>
  </si>
  <si>
    <t>Gm11273|MGI Symbol|predicted gene 11273 [Source:MGI Symbol;Acc:MGI:3649411]|ENSMUSG00000079941|ENSMUST00000044043</t>
  </si>
  <si>
    <t>ENSMUSP00000094153</t>
  </si>
  <si>
    <t>Gm14698</t>
  </si>
  <si>
    <t>Gm14698|MGI Symbol|predicted gene 14698 [Source:MGI Symbol;Acc:MGI:3709613]|ENSMUSG00000071748|ENSMUST00000096420</t>
  </si>
  <si>
    <t>ENSMUSP00000076706</t>
  </si>
  <si>
    <t>Gm1661</t>
  </si>
  <si>
    <t>Gm1661|MGI Symbol|predicted gene 1661 [Source:MGI Symbol;Acc:MGI:2686507]|ENSMUSG00000060268|ENSMUST00000077500</t>
  </si>
  <si>
    <t>ENSMUSP00000132590;ENSMUSP00000021217;ENSMUSP00000021220;ENSMUSP00000103475</t>
  </si>
  <si>
    <t>Gm20390</t>
  </si>
  <si>
    <t>Gm20390|MGI Symbol|predicted gene 20390 [Source:MGI Symbol;Acc:MGI:5141855]|ENSMUSG00000091228|ENSMUST00000170303</t>
  </si>
  <si>
    <t>ENSMUSP00000127808;ENSMUSP00000035157;ENSMUSP00000128390;ENSMUSP00000128609;ENSMUSP00000128647;ENSMUSP00000129013</t>
  </si>
  <si>
    <t>Gm20425</t>
  </si>
  <si>
    <t>Gm20425|MGI Symbol|predicted gene 20425 [Source:MGI Symbol;Acc:MGI:5141890]|ENSMUSG00000090639|ENSMUST00000166836</t>
  </si>
  <si>
    <t>ENSMUSP00000131728;ENSMUSP00000002757;ENSMUSP00000109839;ENSMUSP00000129053;ENSMUSP00000129224</t>
  </si>
  <si>
    <t>Gm20498</t>
  </si>
  <si>
    <t>Gm20498|MGI Symbol|predicted gene 20498 [Source:MGI Symbol;Acc:MGI:5141963]|ENSMUSG00000021139|ENSMUST00000166664</t>
  </si>
  <si>
    <t>ENSMUSP00000115292</t>
  </si>
  <si>
    <t>Gm29609</t>
  </si>
  <si>
    <t>Gm29609|MGI Symbol|predicted gene 29609 [Source:MGI Symbol;Acc:MGI:5580315]|ENSMUSG00000101678|ENSMUST00000154241</t>
  </si>
  <si>
    <t>ENSMUSP00000132193</t>
  </si>
  <si>
    <t>Gm561</t>
  </si>
  <si>
    <t>Gm561|MGI Symbol|predicted gene 561 [Source:MGI Symbol;Acc:MGI:2685407]|ENSMUSG00000074754|ENSMUST00000136628</t>
  </si>
  <si>
    <t>ENSMUSP00000036849</t>
  </si>
  <si>
    <t>Gm5884</t>
  </si>
  <si>
    <t>Gm5884|MGI Symbol|predicted pseudogene 5884 [Source:MGI Symbol;Acc:MGI:3644646]|ENSMUSG00000037827|ENSMUST00000036712</t>
  </si>
  <si>
    <t>ENSMUSP00000036898</t>
  </si>
  <si>
    <t>Gmppb</t>
  </si>
  <si>
    <t>Gmppb|MGI Symbol|GDP-mannose pyrophosphorylase B [Source:MGI Symbol;Acc:MGI:2660880]|ENSMUSG00000070284|ENSMUST00000047947</t>
  </si>
  <si>
    <t>ENSMUSP00000000260;ENSMUSP00000120825</t>
  </si>
  <si>
    <t>Gmpr</t>
  </si>
  <si>
    <t>Gmpr|MGI Symbol|guanosine monophosphate reductase [Source:MGI Symbol;Acc:MGI:1913605]|ENSMUSG00000000253|ENSMUST00000000260</t>
  </si>
  <si>
    <t>ENSMUSP00000029405</t>
  </si>
  <si>
    <t>Gmps</t>
  </si>
  <si>
    <t>Gmps|MGI Symbol|guanine monophosphate synthetase [Source:MGI Symbol;Acc:MGI:2448526]|ENSMUSG00000027823|ENSMUST00000029405</t>
  </si>
  <si>
    <t>ENSMUSP00000043190;ENSMUSP00000025541</t>
  </si>
  <si>
    <t>Gna11</t>
  </si>
  <si>
    <t>Gna11|MGI Symbol|guanine nucleotide binding protein, alpha 11 [Source:MGI Symbol;Acc:MGI:95766]|ENSMUSG00000034781|ENSMUST00000043604</t>
  </si>
  <si>
    <t>ENSMUSP00000057543;ENSMUSP00000000001;ENSMUSP00000000153;ENSMUSP00000010205;ENSMUSP00000074259;ENSMUSP00000121533;ENSMUSP00000141472</t>
  </si>
  <si>
    <t>Gnai2</t>
  </si>
  <si>
    <t>Gnai2|MGI Symbol|guanine nucleotide binding protein (G protein), alpha inhibiting 2 [Source:MGI Symbol;Acc:MGI:95772]|ENSMUSG00000032562|ENSMUST00000055704</t>
  </si>
  <si>
    <t>ENSMUSP00000034198;ENSMUSP00000119220</t>
  </si>
  <si>
    <t>Gnao1</t>
  </si>
  <si>
    <t>Gnao1|MGI Symbol|guanine nucleotide binding protein, alpha O [Source:MGI Symbol;Acc:MGI:95775]|ENSMUSG00000031748|ENSMUST00000034198</t>
  </si>
  <si>
    <t>ENSMUSP00000079341;ENSMUSP00000025402;ENSMUSP00000085179</t>
  </si>
  <si>
    <t>Gnas</t>
  </si>
  <si>
    <t>Gnas|MGI Symbol|GNAS (guanine nucleotide binding protein, alpha stimulating) complex locus [Source:MGI Symbol;Acc:MGI:95777]|ENSMUSG00000027523|ENSMUST00000080493</t>
  </si>
  <si>
    <t>ENSMUSP00000030940;ENSMUSP00000135492</t>
  </si>
  <si>
    <t>Gnb1</t>
  </si>
  <si>
    <t>Gnb1|MGI Symbol|guanine nucleotide binding protein (G protein), beta 1 [Source:MGI Symbol;Acc:MGI:95781]|ENSMUSG00000029064|ENSMUST00000030940</t>
  </si>
  <si>
    <t>ENSMUSP00000121942</t>
  </si>
  <si>
    <t>Gnb2</t>
  </si>
  <si>
    <t>Gnb2|MGI Symbol|guanine nucleotide binding protein (G protein), beta 2 [Source:MGI Symbol;Acc:MGI:95784]|ENSMUSG00000029713|ENSMUST00000140139</t>
  </si>
  <si>
    <t>ENSMUSP00000031726;ENSMUSP00000106649;ENSMUSP00000119725;ENSMUSP00000126823;ENSMUSP00000135769</t>
  </si>
  <si>
    <t>Gnb2|MGI Symbol|guanine nucleotide binding protein (G protein), beta 2 [Source:MGI Symbol;Acc:MGI:95784]|ENSMUSG00000029713|ENSMUST00000031726</t>
  </si>
  <si>
    <t>ENSMUSP00000020640</t>
  </si>
  <si>
    <t>Gnb2l1</t>
  </si>
  <si>
    <t>Gnb2l1|MGI Symbol|guanine nucleotide binding protein (G protein), beta polypeptide 2 like 1 [Source:MGI Symbol;Acc:MGI:101849]|ENSMUSG00000020372|ENSMUST00000020640</t>
  </si>
  <si>
    <t>ENSMUSP00000055256</t>
  </si>
  <si>
    <t>Gng2</t>
  </si>
  <si>
    <t>Gng2|MGI Symbol|guanine nucleotide binding protein (G protein), gamma 2 [Source:MGI Symbol;Acc:MGI:102705]|ENSMUSG00000043004|ENSMUST00000055100</t>
  </si>
  <si>
    <t>ENSMUSP00000031117</t>
  </si>
  <si>
    <t>Gnpda2</t>
  </si>
  <si>
    <t>Gnpda2|MGI Symbol|glucosamine-6-phosphate deaminase 2 [Source:MGI Symbol;Acc:MGI:1915230]|ENSMUSG00000029209|ENSMUST00000031117</t>
  </si>
  <si>
    <t>ENSMUSP00000026196;ENSMUSP00000117986</t>
  </si>
  <si>
    <t>Got1</t>
  </si>
  <si>
    <t>Got1|MGI Symbol|glutamic-oxaloacetic transaminase 1, soluble [Source:MGI Symbol;Acc:MGI:95791]|ENSMUSG00000025190|ENSMUST00000026196</t>
  </si>
  <si>
    <t>ENSMUSP00000034097</t>
  </si>
  <si>
    <t>Got2</t>
  </si>
  <si>
    <t>Got2|MGI Symbol|glutamatic-oxaloacetic transaminase 2, mitochondrial [Source:MGI Symbol;Acc:MGI:95792]|ENSMUSG00000031672|ENSMUST00000034097</t>
  </si>
  <si>
    <t>ENSMUSP00000057635</t>
  </si>
  <si>
    <t>Gpam</t>
  </si>
  <si>
    <t>Gpam|MGI Symbol|glycerol-3-phosphate acyltransferase, mitochondrial [Source:MGI Symbol;Acc:MGI:109162]|ENSMUSG00000024978|ENSMUST00000061856</t>
  </si>
  <si>
    <t>ENSMUSP00000047199</t>
  </si>
  <si>
    <t>Gpc1</t>
  </si>
  <si>
    <t>Gpc1|MGI Symbol|glypican 1 [Source:MGI Symbol;Acc:MGI:1194891]|ENSMUSG00000034220|ENSMUST00000045970</t>
  </si>
  <si>
    <t>ENSMUSP00000028822</t>
  </si>
  <si>
    <t>Gpcpd1</t>
  </si>
  <si>
    <t>Gpcpd1|MGI Symbol|glycerophosphocholine phosphodiesterase GDE1 homolog (S. cerevisiae) [Source:MGI Symbol;Acc:MGI:104898]|ENSMUSG00000027346|ENSMUST00000028822</t>
  </si>
  <si>
    <t>ENSMUSP00000023760</t>
  </si>
  <si>
    <t>Gpd1</t>
  </si>
  <si>
    <t>Gpd1|MGI Symbol|glycerol-3-phosphate dehydrogenase 1 (soluble) [Source:MGI Symbol;Acc:MGI:95679]|ENSMUSG00000023019|ENSMUST00000023760</t>
  </si>
  <si>
    <t>ENSMUSP00000081913;ENSMUSP00000123212</t>
  </si>
  <si>
    <t>Gpd1l</t>
  </si>
  <si>
    <t>Gpd1l|MGI Symbol|glycerol-3-phosphate dehydrogenase 1-like [Source:MGI Symbol;Acc:MGI:1289257]|ENSMUSG00000050627|ENSMUST00000084853</t>
  </si>
  <si>
    <t>ENSMUSP00000028167</t>
  </si>
  <si>
    <t>Gpd2</t>
  </si>
  <si>
    <t>Gpd2|MGI Symbol|glycerol phosphate dehydrogenase 2, mitochondrial [Source:MGI Symbol;Acc:MGI:99778]|ENSMUSG00000026827|ENSMUST00000028167</t>
  </si>
  <si>
    <t>ENSMUSP00000054064</t>
  </si>
  <si>
    <t>Gphn</t>
  </si>
  <si>
    <t>Gphn|MGI Symbol|gephyrin [Source:MGI Symbol;Acc:MGI:109602]|ENSMUSG00000047454|ENSMUST00000052472</t>
  </si>
  <si>
    <t>ENSMUSP00000049355</t>
  </si>
  <si>
    <t>Gpi1</t>
  </si>
  <si>
    <t>Gpi1|MGI Symbol|glucose phosphate isomerase 1 [Source:MGI Symbol;Acc:MGI:95797]|ENSMUSG00000036427|ENSMUST00000038027</t>
  </si>
  <si>
    <t>ENSMUSP00000055958</t>
  </si>
  <si>
    <t>Gpr156</t>
  </si>
  <si>
    <t>Gpr156|MGI Symbol|G protein-coupled receptor 156 [Source:MGI Symbol;Acc:MGI:2653880]|ENSMUSG00000046961|ENSMUST00000061274</t>
  </si>
  <si>
    <t>ENSMUSP00000112007;ENSMUSP00000097711</t>
  </si>
  <si>
    <t>Gps1</t>
  </si>
  <si>
    <t>Gps1|MGI Symbol|G protein pathway suppressor 1 [Source:MGI Symbol;Acc:MGI:2384801]|ENSMUSG00000025156|ENSMUST00000116305</t>
  </si>
  <si>
    <t>ENSMUSP00000065000</t>
  </si>
  <si>
    <t>Gpsm1</t>
  </si>
  <si>
    <t>Gpsm1|MGI Symbol|G-protein signalling modulator 1 (AGS3-like, C. elegans) [Source:MGI Symbol;Acc:MGI:1915089]|ENSMUSG00000026930|ENSMUST00000066936</t>
  </si>
  <si>
    <t>ENSMUSP00000023203;ENSMUSP00000034136</t>
  </si>
  <si>
    <t>Gpt</t>
  </si>
  <si>
    <t>Gpt|MGI Symbol|glutamic pyruvic transaminase, soluble [Source:MGI Symbol;Acc:MGI:95802]|ENSMUSG00000022546|ENSMUST00000023203</t>
  </si>
  <si>
    <t>ENSMUSP00000081010;ENSMUSP00000141279</t>
  </si>
  <si>
    <t>Gpx1</t>
  </si>
  <si>
    <t>Gpx1|MGI Symbol|glutathione peroxidase 1 [Source:MGI Symbol;Acc:MGI:104887]|ENSMUSG00000063856|ENSMUST00000082429</t>
  </si>
  <si>
    <t>ENSMUSP00000081011;ENSMUSP00000004456;ENSMUSP00000119165;ENSMUSP00000119882</t>
  </si>
  <si>
    <t>Gpx3</t>
  </si>
  <si>
    <t>Gpx3|MGI Symbol|glutathione peroxidase 3 [Source:MGI Symbol;Acc:MGI:105102]|ENSMUSG00000018339|ENSMUST00000082430</t>
  </si>
  <si>
    <t>ENSMUSP00000094863;ENSMUSP00000138186</t>
  </si>
  <si>
    <t>Gpx4</t>
  </si>
  <si>
    <t>Gpx4|MGI Symbol|glutathione peroxidase 4 [Source:MGI Symbol;Acc:MGI:104767]|ENSMUSG00000075706|ENSMUST00000097227</t>
  </si>
  <si>
    <t>ENSMUSP00000028252</t>
  </si>
  <si>
    <t>Grb14</t>
  </si>
  <si>
    <t>Grb14|MGI Symbol|growth factor receptor bound protein 14 [Source:MGI Symbol;Acc:MGI:1355324]|ENSMUSG00000026888|ENSMUST00000028252</t>
  </si>
  <si>
    <t>ENSMUSP00000021090;ENSMUSP00000102104;ENSMUSP00000117539</t>
  </si>
  <si>
    <t>Grb2</t>
  </si>
  <si>
    <t>Grb2|MGI Symbol|growth factor receptor bound protein 2 [Source:MGI Symbol;Acc:MGI:95805]|ENSMUSG00000059923|ENSMUST00000021090</t>
  </si>
  <si>
    <t>ENSMUSP00000047218;ENSMUSP00000117800;ENSMUSP00000120254</t>
  </si>
  <si>
    <t>Grhpr</t>
  </si>
  <si>
    <t>Grhpr|MGI Symbol|glyoxylate reductase/hydroxypyruvate reductase [Source:MGI Symbol;Acc:MGI:1923488]|ENSMUSG00000035637|ENSMUST00000045078</t>
  </si>
  <si>
    <t>ENSMUSP00000031099</t>
  </si>
  <si>
    <t>Grpel1</t>
  </si>
  <si>
    <t>Grpel1|MGI Symbol|GrpE-like 1, mitochondrial [Source:MGI Symbol;Acc:MGI:1334417]|ENSMUSG00000029198|ENSMUST00000031099</t>
  </si>
  <si>
    <t>ENSMUSP00000077972</t>
  </si>
  <si>
    <t>Grsf1</t>
  </si>
  <si>
    <t>Grsf1|MGI Symbol|G-rich RNA sequence binding factor 1 [Source:MGI Symbol;Acc:MGI:106479]|ENSMUSG00000044221|ENSMUST00000078945</t>
  </si>
  <si>
    <t>ENSMUSP00000071654</t>
  </si>
  <si>
    <t>Gsk3a</t>
  </si>
  <si>
    <t>Gsk3a|MGI Symbol|glycogen synthase kinase 3 alpha [Source:MGI Symbol;Acc:MGI:2152453]|ENSMUSG00000057177|ENSMUST00000071739</t>
  </si>
  <si>
    <t>ENSMUSP00000023507</t>
  </si>
  <si>
    <t>Gsk3b</t>
  </si>
  <si>
    <t>Gsk3b|MGI Symbol|glycogen synthase kinase 3 beta [Source:MGI Symbol;Acc:MGI:1861437]|ENSMUSG00000022812|ENSMUST00000023507</t>
  </si>
  <si>
    <t>ENSMUSP00000028239;ENSMUSP00000118120</t>
  </si>
  <si>
    <t>Gsn</t>
  </si>
  <si>
    <t>Gsn|MGI Symbol|gelsolin [Source:MGI Symbol;Acc:MGI:95851]|ENSMUSG00000026879|ENSMUST00000028239</t>
  </si>
  <si>
    <t>ENSMUSP00000033992</t>
  </si>
  <si>
    <t>Gsr</t>
  </si>
  <si>
    <t>Gsr|MGI Symbol|glutathione reductase [Source:MGI Symbol;Acc:MGI:95804]|ENSMUSG00000031584|ENSMUST00000033992</t>
  </si>
  <si>
    <t>ENSMUSP00000027067;ENSMUSP00000034902;ENSMUSP00000096139;ENSMUSP00000140210</t>
  </si>
  <si>
    <t>Gsta3</t>
  </si>
  <si>
    <t>Gsta3|MGI Symbol|glutathione S-transferase, alpha 3 [Source:MGI Symbol;Acc:MGI:95856]|ENSMUSG00000025934|ENSMUST00000027067</t>
  </si>
  <si>
    <t>ENSMUSP00000034903;ENSMUSP00000092681</t>
  </si>
  <si>
    <t>Gsta4</t>
  </si>
  <si>
    <t>Gsta4|MGI Symbol|glutathione S-transferase, alpha 4 [Source:MGI Symbol;Acc:MGI:1309515]|ENSMUSG00000032348|ENSMUST00000034903</t>
  </si>
  <si>
    <t>ENSMUSP00000031897</t>
  </si>
  <si>
    <t>Gstk1</t>
  </si>
  <si>
    <t>Gstk1|MGI Symbol|glutathione S-transferase kappa 1 [Source:MGI Symbol;Acc:MGI:1923513]|ENSMUSG00000029864|ENSMUST00000031897</t>
  </si>
  <si>
    <t>ENSMUSP00000004140;ENSMUSP00000102294;ENSMUSP00000118874</t>
  </si>
  <si>
    <t>Gstm1</t>
  </si>
  <si>
    <t>Gstm1|MGI Symbol|glutathione S-transferase, mu 1 [Source:MGI Symbol;Acc:MGI:95860]|ENSMUSG00000058135|ENSMUST00000004140</t>
  </si>
  <si>
    <t>ENSMUSP00000012348;ENSMUSP00000066675;ENSMUSP00000102292;ENSMUSP00000129853</t>
  </si>
  <si>
    <t>Gstm2</t>
  </si>
  <si>
    <t>Gstm2|MGI Symbol|glutathione S-transferase, mu 2 [Source:MGI Symbol;Acc:MGI:95861]|ENSMUSG00000040562|ENSMUST00000012348</t>
  </si>
  <si>
    <t>ENSMUSP00000029489;ENSMUSP00000102281</t>
  </si>
  <si>
    <t>Gstm4</t>
  </si>
  <si>
    <t>Gstm4|MGI Symbol|glutathione S-transferase, mu 4 [Source:MGI Symbol;Acc:MGI:95862]|ENSMUSG00000027890|ENSMUST00000029489</t>
  </si>
  <si>
    <t>ENSMUSP00000004134;ENSMUSP00000125913;ENSMUSP00000127020;ENSMUSP00000127840</t>
  </si>
  <si>
    <t>Gstm5</t>
  </si>
  <si>
    <t>Gstm5|MGI Symbol|glutathione S-transferase, mu 5 [Source:MGI Symbol;Acc:MGI:1309466]|ENSMUSG00000004032|ENSMUST00000004134</t>
  </si>
  <si>
    <t>ENSMUSP00000004137;ENSMUSP00000102298;ENSMUSP00000102299;ENSMUSP00000118707;ENSMUSP00000122567</t>
  </si>
  <si>
    <t>Gstm7</t>
  </si>
  <si>
    <t>Gstm7|MGI Symbol|glutathione S-transferase, mu 7 [Source:MGI Symbol;Acc:MGI:1915562]|ENSMUSG00000004035|ENSMUST00000004137</t>
  </si>
  <si>
    <t>ENSMUSP00000026050;ENSMUSP00000052592</t>
  </si>
  <si>
    <t>Gsto1</t>
  </si>
  <si>
    <t>Gsto1|MGI Symbol|glutathione S-transferase omega 1 [Source:MGI Symbol;Acc:MGI:1342273]|ENSMUSG00000025068|ENSMUST00000026050</t>
  </si>
  <si>
    <t>ENSMUSP00000129565;ENSMUSP00000038931;ENSMUSP00000075779</t>
  </si>
  <si>
    <t>Gstp1</t>
  </si>
  <si>
    <t>Gstp1|MGI Symbol|glutathione S-transferase, pi 1 [Source:MGI Symbol;Acc:MGI:95865]|ENSMUSG00000060803|ENSMUST00000169613</t>
  </si>
  <si>
    <t>ENSMUSP00000001713;ENSMUSP00000113839</t>
  </si>
  <si>
    <t>Gstt1</t>
  </si>
  <si>
    <t>Gstt1|MGI Symbol|glutathione S-transferase, theta 1 [Source:MGI Symbol;Acc:MGI:107379]|ENSMUSG00000001663|ENSMUST00000001713</t>
  </si>
  <si>
    <t>ENSMUSP00000053540</t>
  </si>
  <si>
    <t>Gstz1</t>
  </si>
  <si>
    <t>Gstz1|MGI Symbol|glutathione transferase zeta 1 (maleylacetoacetate isomerase) [Source:MGI Symbol;Acc:MGI:1341859]|ENSMUSG00000021033|ENSMUST00000063117</t>
  </si>
  <si>
    <t>ENSMUSP00000049625</t>
  </si>
  <si>
    <t>Gtf2i</t>
  </si>
  <si>
    <t>Gtf2i|MGI Symbol|general transcription factor II I [Source:MGI Symbol;Acc:MGI:1202722]|ENSMUSG00000060261|ENSMUST00000059042</t>
  </si>
  <si>
    <t>ENSMUSP00000029635</t>
  </si>
  <si>
    <t>Gucy1b3</t>
  </si>
  <si>
    <t>Gucy1b3|MGI Symbol|guanylate cyclase 1, soluble, beta 3 [Source:MGI Symbol;Acc:MGI:1860604]|ENSMUSG00000028005|ENSMUST00000029635</t>
  </si>
  <si>
    <t>ENSMUSP00000084480;ENSMUSP00000031113;ENSMUSP00000114707</t>
  </si>
  <si>
    <t>Guf1</t>
  </si>
  <si>
    <t>Guf1|MGI Symbol|GUF1 GTPase homolog (S. cerevisiae) [Source:MGI Symbol;Acc:MGI:2140726]|ENSMUSG00000029208|ENSMUST00000087228</t>
  </si>
  <si>
    <t>ENSMUSP00000114019;ENSMUSP00000138949</t>
  </si>
  <si>
    <t>Gyg</t>
  </si>
  <si>
    <t>Gyg|MGI Symbol|glycogenin [Source:MGI Symbol;Acc:MGI:1351614]|ENSMUSG00000019528|ENSMUST00000118015</t>
  </si>
  <si>
    <t>ENSMUSP00000026039;ENSMUSP00000022242;ENSMUSP00000052226;ENSMUSP00000067598;ENSMUSP00000120754</t>
  </si>
  <si>
    <t>Gyk</t>
  </si>
  <si>
    <t>Gyk|MGI Symbol|glycerol kinase [Source:MGI Symbol;Acc:MGI:106594]|ENSMUSG00000025059|ENSMUST00000026039</t>
  </si>
  <si>
    <t>ENSMUSP00000070836</t>
  </si>
  <si>
    <t>Gypa</t>
  </si>
  <si>
    <t>Gypa|MGI Symbol|glycophorin A [Source:MGI Symbol;Acc:MGI:95880]|ENSMUSG00000051839|ENSMUST00000063359</t>
  </si>
  <si>
    <t>ENSMUSP00000003964</t>
  </si>
  <si>
    <t>Gys1</t>
  </si>
  <si>
    <t>Gys1|MGI Symbol|glycogen synthase 1, muscle [Source:MGI Symbol;Acc:MGI:101805]|ENSMUSG00000003865|ENSMUST00000003964</t>
  </si>
  <si>
    <t>ENSMUSP00000137309</t>
  </si>
  <si>
    <t>H1f0</t>
  </si>
  <si>
    <t>H1f0|MGI Symbol|H1 histone family, member 0 [Source:MGI Symbol;Acc:MGI:95893]|ENSMUSG00000096210|ENSMUST00000180086</t>
  </si>
  <si>
    <t>ENSMUSP00000038221;ENSMUSP00000016081;ENSMUSP00000020283</t>
  </si>
  <si>
    <t>H2afy</t>
  </si>
  <si>
    <t>H2afy|MGI Symbol|H2A histone family, member Y [Source:MGI Symbol;Acc:MGI:1349392]|ENSMUSG00000015937|ENSMUST00000045788</t>
  </si>
  <si>
    <t>ENSMUSP00000036907;ENSMUSP00000091037;ENSMUSP00000133339;ENSMUSP00000134059</t>
  </si>
  <si>
    <t>H2afz</t>
  </si>
  <si>
    <t>H2afz|MGI Symbol|H2A histone family, member Z [Source:MGI Symbol;Acc:MGI:1888388]|ENSMUSG00000037894|ENSMUST00000041045</t>
  </si>
  <si>
    <t>ENSMUSP00000134570;ENSMUSP00000036092</t>
  </si>
  <si>
    <t>H2-D1</t>
  </si>
  <si>
    <t>H2-D1|MGI Symbol|histocompatibility 2, D region locus 1 [Source:MGI Symbol;Acc:MGI:95896]|ENSMUSG00000073411|ENSMUST00000172785</t>
  </si>
  <si>
    <t>ENSMUSP00000025181;ENSMUSP00000133847</t>
  </si>
  <si>
    <t>H2-K1</t>
  </si>
  <si>
    <t>H2-K1|MGI Symbol|histocompatibility 2, K1, K region [Source:MGI Symbol;Acc:MGI:95904]|ENSMUSG00000061232|ENSMUST00000025181</t>
  </si>
  <si>
    <t>ENSMUSP00000038069</t>
  </si>
  <si>
    <t>H2-Ke6</t>
  </si>
  <si>
    <t>H2-Ke6|MGI Symbol|H2-K region expressed gene 6 [Source:MGI Symbol;Acc:MGI:95911]|ENSMUSG00000073422|ENSMUST00000045467</t>
  </si>
  <si>
    <t>ENSMUSP00000016703;ENSMUSP00000079670;ENSMUSP00000123946;ENSMUSP00000125754</t>
  </si>
  <si>
    <t>H3f3b</t>
  </si>
  <si>
    <t>H3f3b|MGI Symbol|H3 histone, family 3B [Source:MGI Symbol;Acc:MGI:1101768]|ENSMUSG00000016559|ENSMUST00000016703</t>
  </si>
  <si>
    <t>ENSMUSP00000029610;ENSMUSP00000009713</t>
  </si>
  <si>
    <t>Hadh</t>
  </si>
  <si>
    <t>Hadh|MGI Symbol|hydroxyacyl-Coenzyme A dehydrogenase [Source:MGI Symbol;Acc:MGI:96009]|ENSMUSG00000027984|ENSMUST00000029610</t>
  </si>
  <si>
    <t>ENSMUSP00000120976</t>
  </si>
  <si>
    <t>Hadha</t>
  </si>
  <si>
    <t>Hadha|MGI Symbol|hydroxyacyl-Coenzyme A dehydrogenase/3-ketoacyl-Coenzyme A thiolase/enoyl-Coenzyme A hydratase (trifunctional protein), alpha subunit [Source:MGI Symbol;Acc:MGI:2135593]|ENSMUSG00000025745|ENSMUST00000156859</t>
  </si>
  <si>
    <t>ENSMUSP00000026841;ENSMUSP00000118296</t>
  </si>
  <si>
    <t>Hadhb</t>
  </si>
  <si>
    <t>Hadhb|MGI Symbol|hydroxyacyl-Coenzyme A dehydrogenase/3-ketoacyl-Coenzyme A thiolase/enoyl-Coenzyme A hydratase (trifunctional protein), beta subunit [Source:MGI Symbol;Acc:MGI:2136381]|ENSMUSG00000059447|ENSMUST00000026841</t>
  </si>
  <si>
    <t>ENSMUSP00000024974;ENSMUSP00000120734;ENSMUSP00000129904</t>
  </si>
  <si>
    <t>Hagh</t>
  </si>
  <si>
    <t>Hagh|MGI Symbol|hydroxyacyl glutathione hydrolase [Source:MGI Symbol;Acc:MGI:95745]|ENSMUSG00000024158|ENSMUST00000024974</t>
  </si>
  <si>
    <t>ENSMUSP00000001416;ENSMUSP00000019287</t>
  </si>
  <si>
    <t>Hars</t>
  </si>
  <si>
    <t>Hars|MGI Symbol|histidyl-tRNA synthetase [Source:MGI Symbol;Acc:MGI:108087]|ENSMUSG00000001380|ENSMUST00000001416</t>
  </si>
  <si>
    <t>ENSMUSP00000090895;ENSMUSP00000020531</t>
  </si>
  <si>
    <t>Hba-a2</t>
  </si>
  <si>
    <t>Hba-a2|MGI Symbol|hemoglobin alpha, adult chain 2 [Source:MGI Symbol;Acc:MGI:96016]|ENSMUSG00000069917|ENSMUST00000093207</t>
  </si>
  <si>
    <t>ENSMUSP00000115607</t>
  </si>
  <si>
    <t>Hbb-bs</t>
  </si>
  <si>
    <t>Hbb-bs|MGI Symbol|hemoglobin, beta adult s chain [Source:MGI Symbol;Acc:MGI:5474852]|ENSMUSG00000052305|ENSMUST00000153218</t>
  </si>
  <si>
    <t>ENSMUSP00000023934</t>
  </si>
  <si>
    <t>Hbb-bs|MGI Symbol|hemoglobin, beta adult s chain [Source:MGI Symbol;Acc:MGI:5474852]|ENSMUSG00000052305|ENSMUST00000023934</t>
  </si>
  <si>
    <t>ENSMUSP00000033229</t>
  </si>
  <si>
    <t>Hbb-y</t>
  </si>
  <si>
    <t>Hbb-y|MGI Symbol|hemoglobin Y, beta-like embryonic chain [Source:MGI Symbol;Acc:MGI:96027]|ENSMUSG00000052187|ENSMUST00000033229</t>
  </si>
  <si>
    <t>ENSMUSP00000028233</t>
  </si>
  <si>
    <t>Hc</t>
  </si>
  <si>
    <t>Hc|MGI Symbol|hemolytic complement [Source:MGI Symbol;Acc:MGI:96031]|ENSMUSG00000026874|ENSMUST00000028233</t>
  </si>
  <si>
    <t>ENSMUSP00000033717;ENSMUSP00000133731</t>
  </si>
  <si>
    <t>Hccs</t>
  </si>
  <si>
    <t>Hccs|MGI Symbol|holocytochrome c synthetase [Source:MGI Symbol;Acc:MGI:106911]|ENSMUSG00000031352|ENSMUST00000033717</t>
  </si>
  <si>
    <t>ENSMUSP00000019911</t>
  </si>
  <si>
    <t>Hdac2</t>
  </si>
  <si>
    <t>Hdac2|MGI Symbol|histone deacetylase 2 [Source:MGI Symbol;Acc:MGI:1097691]|ENSMUSG00000019777|ENSMUST00000019911</t>
  </si>
  <si>
    <t>ENSMUSP00000005017;ENSMUSP00000002911;ENSMUSP00000124803</t>
  </si>
  <si>
    <t>Hdgf</t>
  </si>
  <si>
    <t>Hdgf|MGI Symbol|hepatoma-derived growth factor [Source:MGI Symbol;Acc:MGI:1194494]|ENSMUSG00000004897|ENSMUST00000005017</t>
  </si>
  <si>
    <t>ENSMUSP00000026485;ENSMUSP00000095128</t>
  </si>
  <si>
    <t>Hdhd2</t>
  </si>
  <si>
    <t>Hdhd2|MGI Symbol|haloacid dehalogenase-like hydrolase domain containing 2 [Source:MGI Symbol;Acc:MGI:1924237]|ENSMUSG00000025421|ENSMUST00000026485</t>
  </si>
  <si>
    <t>ENSMUSP00000043047;ENSMUSP00000023176;ENSMUSP00000139719</t>
  </si>
  <si>
    <t>Hdlbp</t>
  </si>
  <si>
    <t>Hdlbp|MGI Symbol|high density lipoprotein (HDL) binding protein [Source:MGI Symbol;Acc:MGI:99256]|ENSMUSG00000034088|ENSMUST00000042498</t>
  </si>
  <si>
    <t>ENSMUSP00000066383</t>
  </si>
  <si>
    <t>Hemgn</t>
  </si>
  <si>
    <t>Hemgn|MGI Symbol|hemogen [Source:MGI Symbol;Acc:MGI:2136910]|ENSMUSG00000028332|ENSMUST00000071096</t>
  </si>
  <si>
    <t>ENSMUSP00000026262</t>
  </si>
  <si>
    <t>Hexa</t>
  </si>
  <si>
    <t>Hexa|MGI Symbol|hexosaminidase A [Source:MGI Symbol;Acc:MGI:96073]|ENSMUSG00000025232|ENSMUST00000026262</t>
  </si>
  <si>
    <t>ENSMUSP00000035110</t>
  </si>
  <si>
    <t>Hhatl</t>
  </si>
  <si>
    <t>Hhatl|MGI Symbol|hedgehog acyltransferase-like [Source:MGI Symbol;Acc:MGI:1922020]|ENSMUSG00000032523|ENSMUST00000035110</t>
  </si>
  <si>
    <t>ENSMUSP00000031788</t>
  </si>
  <si>
    <t>Hibadh</t>
  </si>
  <si>
    <t>Hibadh|MGI Symbol|3-hydroxyisobutyrate dehydrogenase [Source:MGI Symbol;Acc:MGI:1889802]|ENSMUSG00000029776|ENSMUST00000031788</t>
  </si>
  <si>
    <t>ENSMUSP00000045606;ENSMUSP00000124976</t>
  </si>
  <si>
    <t>Hibch</t>
  </si>
  <si>
    <t>Hibch|MGI Symbol|3-hydroxyisobutyryl-Coenzyme A hydrolase [Source:MGI Symbol;Acc:MGI:1923792]|ENSMUSG00000041426|ENSMUST00000044478</t>
  </si>
  <si>
    <t>ENSMUSP00000054881</t>
  </si>
  <si>
    <t>Higd1a</t>
  </si>
  <si>
    <t>Higd1a|MGI Symbol|HIG1 domain family, member 1A [Source:MGI Symbol;Acc:MGI:1930666]|ENSMUSG00000038412|ENSMUST00000060251</t>
  </si>
  <si>
    <t>ENSMUSP00000020504;ENSMUSP00000114037</t>
  </si>
  <si>
    <t>Hint1</t>
  </si>
  <si>
    <t>Hint1|MGI Symbol|histidine triad nucleotide binding protein 1 [Source:MGI Symbol;Acc:MGI:1321133]|ENSMUSG00000020267|ENSMUST00000020504</t>
  </si>
  <si>
    <t>ENSMUSP00000030192</t>
  </si>
  <si>
    <t>Hint2</t>
  </si>
  <si>
    <t>Hint2|MGI Symbol|histidine triad nucleotide binding protein 2 [Source:MGI Symbol;Acc:MGI:1916167]|ENSMUSG00000028470|ENSMUST00000030192</t>
  </si>
  <si>
    <t>ENSMUSP00000125125</t>
  </si>
  <si>
    <t>Hint3</t>
  </si>
  <si>
    <t>Hint3|MGI Symbol|histidine triad nucleotide binding protein 3 [Source:MGI Symbol;Acc:MGI:1914097]|ENSMUSG00000019791|ENSMUST00000160646</t>
  </si>
  <si>
    <t>ENSMUSP00000044395;ENSMUSP00000037304;ENSMUSP00000062030</t>
  </si>
  <si>
    <t>Hist1h1d</t>
  </si>
  <si>
    <t>Hist1h1d|MGI Symbol|histone cluster 1, H1d [Source:MGI Symbol;Acc:MGI:107502]|ENSMUSG00000052565|ENSMUST00000045301</t>
  </si>
  <si>
    <t>ENSMUSP00000018246;ENSMUSP00000056604;ENSMUSP00000076397</t>
  </si>
  <si>
    <t>Hist1h2bc</t>
  </si>
  <si>
    <t>Hist1h2bc|MGI Symbol|histone cluster 1, H2bc [Source:MGI Symbol;Acc:MGI:1915274]|ENSMUSG00000018102|ENSMUST00000018246</t>
  </si>
  <si>
    <t>ENSMUSP00000074994</t>
  </si>
  <si>
    <t>Hist1h3f</t>
  </si>
  <si>
    <t>Hist1h3f|MGI Symbol|histone cluster 1, H3f [Source:MGI Symbol;Acc:MGI:2448329]|ENSMUSG00000100210|ENSMUST00000075558</t>
  </si>
  <si>
    <t>ENSMUSP00000085006</t>
  </si>
  <si>
    <t>Hist1h4j</t>
  </si>
  <si>
    <t>Hist1h4j|MGI Symbol|histone cluster 1, H4j [Source:MGI Symbol;Acc:MGI:2448436]|ENSMUSG00000067455|ENSMUST00000087714</t>
  </si>
  <si>
    <t>ENSMUSP00000077814;ENSMUSP00000072227</t>
  </si>
  <si>
    <t>Hist2h2aa1</t>
  </si>
  <si>
    <t>Hist2h2aa1|MGI Symbol|histone cluster 2, H2aa1 [Source:MGI Symbol;Acc:MGI:96097]|ENSMUSG00000064220|ENSMUST00000078756</t>
  </si>
  <si>
    <t>ENSMUSP00000097282;ENSMUSP00000072195;ENSMUSP00000114586;ENSMUSP00000117752;ENSMUSP00000120151</t>
  </si>
  <si>
    <t>Hk1</t>
  </si>
  <si>
    <t>Hk1|MGI Symbol|hexokinase 1 [Source:MGI Symbol;Acc:MGI:96103]|ENSMUSG00000037012|ENSMUST00000099691</t>
  </si>
  <si>
    <t>ENSMUSP00000000642;ENSMUSP00000051215;ENSMUSP00000125986;ENSMUSP00000128572</t>
  </si>
  <si>
    <t>Hk2</t>
  </si>
  <si>
    <t>Hk2|MGI Symbol|hexokinase 2 [Source:MGI Symbol;Acc:MGI:1315197]|ENSMUSG00000000628|ENSMUST00000000642</t>
  </si>
  <si>
    <t>ENSMUSP00000076575</t>
  </si>
  <si>
    <t>Hmbs</t>
  </si>
  <si>
    <t>Hmbs|MGI Symbol|hydroxymethylbilane synthase [Source:MGI Symbol;Acc:MGI:96112]|ENSMUSG00000032126|ENSMUST00000077353</t>
  </si>
  <si>
    <t>ENSMUSP00000100667</t>
  </si>
  <si>
    <t>Hmga1-rs1</t>
  </si>
  <si>
    <t>Hmga1-rs1|MGI Symbol|high mobility group AT-hook I, related sequence 1 [Source:MGI Symbol;Acc:MGI:96161]|ENSMUSG00000078249|ENSMUST00000105046</t>
  </si>
  <si>
    <t>ENSMUSP00000082682;ENSMUSP00000065940;ENSMUSP00000114515</t>
  </si>
  <si>
    <t>Hmgb1</t>
  </si>
  <si>
    <t>Hmgb1|MGI Symbol|high mobility group box 1 [Source:MGI Symbol;Acc:MGI:96113]|ENSMUSG00000066551|ENSMUST00000085546</t>
  </si>
  <si>
    <t>ENSMUSP00000030432;ENSMUSP00000008052</t>
  </si>
  <si>
    <t>Hmgcl</t>
  </si>
  <si>
    <t>Hmgcl|MGI Symbol|3-hydroxy-3-methylglutaryl-Coenzyme A lyase [Source:MGI Symbol;Acc:MGI:96158]|ENSMUSG00000028672|ENSMUST00000030432</t>
  </si>
  <si>
    <t>ENSMUSP00000004172;ENSMUSP00000112378;ENSMUSP00000115932;ENSMUSP00000122699</t>
  </si>
  <si>
    <t>Hmox2</t>
  </si>
  <si>
    <t>Hmox2|MGI Symbol|heme oxygenase 2 [Source:MGI Symbol;Acc:MGI:109373]|ENSMUSG00000004070|ENSMUST00000004172</t>
  </si>
  <si>
    <t>ENSMUSP00000062747</t>
  </si>
  <si>
    <t>Hnmt</t>
  </si>
  <si>
    <t>Hnmt|MGI Symbol|histamine N-methyltransferase [Source:MGI Symbol;Acc:MGI:2153181]|ENSMUSG00000026986|ENSMUST00000051416</t>
  </si>
  <si>
    <t>ENSMUSP00000007980</t>
  </si>
  <si>
    <t>Hnrnpa0</t>
  </si>
  <si>
    <t>Hnrnpa0|MGI Symbol|heterogeneous nuclear ribonucleoprotein A0 [Source:MGI Symbol;Acc:MGI:1924384]|ENSMUSG00000007836|ENSMUST00000007980</t>
  </si>
  <si>
    <t>ENSMUSP00000042658;ENSMUSP00000139129</t>
  </si>
  <si>
    <t>Hnrnpa1</t>
  </si>
  <si>
    <t>Hnrnpa1|MGI Symbol|heterogeneous nuclear ribonucleoprotein A1 [Source:MGI Symbol;Acc:MGI:104820]|ENSMUSG00000046434|ENSMUST00000036004</t>
  </si>
  <si>
    <t>ENSMUSP00000067491</t>
  </si>
  <si>
    <t>Hnrnpa2b1</t>
  </si>
  <si>
    <t>Hnrnpa2b1|MGI Symbol|heterogeneous nuclear ribonucleoprotein A2/B1 [Source:MGI Symbol;Acc:MGI:104819]|ENSMUSG00000004980|ENSMUST00000069949</t>
  </si>
  <si>
    <t>ENSMUSP00000088298;ENSMUSP00000116125;ENSMUSP00000138965</t>
  </si>
  <si>
    <t>Hnrnpa3</t>
  </si>
  <si>
    <t>Hnrnpa3|MGI Symbol|heterogeneous nuclear ribonucleoprotein A3 [Source:MGI Symbol;Acc:MGI:1917171]|ENSMUSG00000059005|ENSMUST00000090792</t>
  </si>
  <si>
    <t>ENSMUSP00000074238</t>
  </si>
  <si>
    <t>Hnrnpab</t>
  </si>
  <si>
    <t>Hnrnpab|MGI Symbol|heterogeneous nuclear ribonucleoprotein A/B [Source:MGI Symbol;Acc:MGI:1330294]|ENSMUSG00000020358|ENSMUST00000074669</t>
  </si>
  <si>
    <t>ENSMUSP00000107237</t>
  </si>
  <si>
    <t>Hnrnpc</t>
  </si>
  <si>
    <t>Hnrnpc|MGI Symbol|heterogeneous nuclear ribonucleoprotein C [Source:MGI Symbol;Acc:MGI:107795]|ENSMUSG00000060373|ENSMUST00000111610</t>
  </si>
  <si>
    <t>ENSMUSP00000019128;ENSMUSP00000125984;ENSMUSP00000127833;ENSMUSP00000136781</t>
  </si>
  <si>
    <t>Hnrnpd</t>
  </si>
  <si>
    <t>Hnrnpd|MGI Symbol|heterogeneous nuclear ribonucleoprotein D [Source:MGI Symbol;Acc:MGI:101947]|ENSMUSG00000000568|ENSMUST00000019128</t>
  </si>
  <si>
    <t>ENSMUSP00000084114</t>
  </si>
  <si>
    <t>Hnrnpdl</t>
  </si>
  <si>
    <t>Hnrnpdl|MGI Symbol|heterogeneous nuclear ribonucleoprotein D-like [Source:MGI Symbol;Acc:MGI:1355299]|ENSMUSG00000029328|ENSMUST00000086900</t>
  </si>
  <si>
    <t>ENSMUSP00000045048;ENSMUSP00000136162;ENSMUSP00000137091</t>
  </si>
  <si>
    <t>Hnrnpf</t>
  </si>
  <si>
    <t>Hnrnpf|MGI Symbol|heterogeneous nuclear ribonucleoprotein F [Source:MGI Symbol;Acc:MGI:2138741]|ENSMUSG00000042079|ENSMUST00000035493</t>
  </si>
  <si>
    <t>ENSMUSP00000070503</t>
  </si>
  <si>
    <t>Hnrnph1</t>
  </si>
  <si>
    <t>Hnrnph1|MGI Symbol|heterogeneous nuclear ribonucleoprotein H1 [Source:MGI Symbol;Acc:MGI:1891925]|ENSMUSG00000007850|ENSMUST00000069304</t>
  </si>
  <si>
    <t>ENSMUSP00000050838</t>
  </si>
  <si>
    <t>Hnrnph2</t>
  </si>
  <si>
    <t>Hnrnph2|MGI Symbol|heterogeneous nuclear ribonucleoprotein H2 [Source:MGI Symbol;Acc:MGI:1201779]|ENSMUSG00000045427|ENSMUST00000059297</t>
  </si>
  <si>
    <t>ENSMUSP00000039269;ENSMUSP00000134837;ENSMUSP00000135109;ENSMUSP00000135305;ENSMUSP00000135342;ENSMUSP00000135354;ENSMUSP00000135407;ENSMUSP00000135623;ENSMUSP00000135833;ENSMUSP00000135867</t>
  </si>
  <si>
    <t>Hnrnpk</t>
  </si>
  <si>
    <t>Hnrnpk|MGI Symbol|heterogeneous nuclear ribonucleoprotein K [Source:MGI Symbol;Acc:MGI:99894]|ENSMUSG00000021546|ENSMUST00000043269</t>
  </si>
  <si>
    <t>ENSMUSP00000049407;ENSMUSP00000133932;ENSMUSP00000133952;ENSMUSP00000134271</t>
  </si>
  <si>
    <t>Hnrnpl</t>
  </si>
  <si>
    <t>Hnrnpl|MGI Symbol|heterogeneous nuclear ribonucleoprotein L [Source:MGI Symbol;Acc:MGI:104816]|ENSMUSG00000015165|ENSMUST00000038572</t>
  </si>
  <si>
    <t>ENSMUSP00000084864;ENSMUSP00000116671;ENSMUSP00000123580</t>
  </si>
  <si>
    <t>Hnrnpm</t>
  </si>
  <si>
    <t>Hnrnpm|MGI Symbol|heterogeneous nuclear ribonucleoprotein M [Source:MGI Symbol;Acc:MGI:1926465]|ENSMUSG00000059208|ENSMUST00000087582</t>
  </si>
  <si>
    <t>ENSMUSP00000047571</t>
  </si>
  <si>
    <t>Hnrnpu</t>
  </si>
  <si>
    <t>Hnrnpu|MGI Symbol|heterogeneous nuclear ribonucleoprotein U [Source:MGI Symbol;Acc:MGI:1858195]|ENSMUSG00000039630|ENSMUST00000037748</t>
  </si>
  <si>
    <t>ENSMUSP00000037268;ENSMUSP00000104038</t>
  </si>
  <si>
    <t>Hnrnpul1</t>
  </si>
  <si>
    <t>Hnrnpul1|MGI Symbol|heterogeneous nuclear ribonucleoprotein U-like 1 [Source:MGI Symbol;Acc:MGI:2443517]|ENSMUSG00000040725|ENSMUST00000043765</t>
  </si>
  <si>
    <t>ENSMUSP00000094515</t>
  </si>
  <si>
    <t>Hnrnpul2</t>
  </si>
  <si>
    <t>Hnrnpul2|MGI Symbol|heterogeneous nuclear ribonucleoprotein U-like 2 [Source:MGI Symbol;Acc:MGI:1915943]|ENSMUSG00000071659|ENSMUST00000096753</t>
  </si>
  <si>
    <t>ENSMUSP00000080630</t>
  </si>
  <si>
    <t>Hopx</t>
  </si>
  <si>
    <t>Hopx|MGI Symbol|HOP homeobox [Source:MGI Symbol;Acc:MGI:1916782]|ENSMUSG00000059325|ENSMUST00000081964</t>
  </si>
  <si>
    <t>ENSMUSP00000074436</t>
  </si>
  <si>
    <t>Hp</t>
  </si>
  <si>
    <t>Hp|MGI Symbol|haptoglobin [Source:MGI Symbol;Acc:MGI:96211]|ENSMUSG00000031722|ENSMUST00000074898</t>
  </si>
  <si>
    <t>ENSMUSP00000030541;ENSMUSP00000095447;ENSMUSP00000117216;ENSMUSP00000118913;ENSMUSP00000122005;ENSMUSP00000123467</t>
  </si>
  <si>
    <t>Hp1bp3</t>
  </si>
  <si>
    <t>Hp1bp3|MGI Symbol|heterochromatin protein 1, binding protein 3 [Source:MGI Symbol;Acc:MGI:109369]|ENSMUSG00000028759|ENSMUST00000030541</t>
  </si>
  <si>
    <t>ENSMUSP00000071756;ENSMUSP00000030572;ENSMUSP00000119726</t>
  </si>
  <si>
    <t>Hpcal1</t>
  </si>
  <si>
    <t>Hpcal1|MGI Symbol|hippocalcin-like 1 [Source:MGI Symbol;Acc:MGI:1855689]|ENSMUSG00000071379|ENSMUST00000071858</t>
  </si>
  <si>
    <t>ENSMUSP00000026723</t>
  </si>
  <si>
    <t>Hprt</t>
  </si>
  <si>
    <t>Hprt|MGI Symbol|hypoxanthine guanine phosphoribosyl transferase [Source:MGI Symbol;Acc:MGI:96217]|ENSMUSG00000025630|ENSMUST00000026723</t>
  </si>
  <si>
    <t>ENSMUSP00000033185</t>
  </si>
  <si>
    <t>Hpx</t>
  </si>
  <si>
    <t>Hpx|MGI Symbol|hemopexin [Source:MGI Symbol;Acc:MGI:105112]|ENSMUSG00000030895|ENSMUST00000033185</t>
  </si>
  <si>
    <t>ENSMUSP00000082459</t>
  </si>
  <si>
    <t>Hrc</t>
  </si>
  <si>
    <t>Hrc|MGI Symbol|histidine rich calcium binding protein [Source:MGI Symbol;Acc:MGI:96226]|ENSMUSG00000038239|ENSMUST00000085351</t>
  </si>
  <si>
    <t>ENSMUSP00000023590</t>
  </si>
  <si>
    <t>Hrg</t>
  </si>
  <si>
    <t>Hrg|MGI Symbol|histidine-rich glycoprotein [Source:MGI Symbol;Acc:MGI:2146636]|ENSMUSG00000022877|ENSMUST00000023590</t>
  </si>
  <si>
    <t>ENSMUSP00000062811;ENSMUSP00000120926</t>
  </si>
  <si>
    <t>Hscb</t>
  </si>
  <si>
    <t>Hscb|MGI Symbol|HscB iron-sulfur cluster co-chaperone homolog (E. coli) [Source:MGI Symbol;Acc:MGI:2141135]|ENSMUSG00000043510|ENSMUST00000056937</t>
  </si>
  <si>
    <t>ENSMUSP00000026289;ENSMUSP00000108236</t>
  </si>
  <si>
    <t>Hsd17b10</t>
  </si>
  <si>
    <t>Hsd17b10|MGI Symbol|hydroxysteroid (17-beta) dehydrogenase 10 [Source:MGI Symbol;Acc:MGI:1333871]|ENSMUSG00000025260|ENSMUST00000026289</t>
  </si>
  <si>
    <t>ENSMUSP00000031251;ENSMUSP00000113455</t>
  </si>
  <si>
    <t>Hsd17b11</t>
  </si>
  <si>
    <t>Hsd17b11|MGI Symbol|hydroxysteroid (17-beta) dehydrogenase 11 [Source:MGI Symbol;Acc:MGI:2149821]|ENSMUSG00000029311|ENSMUST00000031251</t>
  </si>
  <si>
    <t>ENSMUSP00000028619</t>
  </si>
  <si>
    <t>Hsd17b12</t>
  </si>
  <si>
    <t>Hsd17b12|MGI Symbol|hydroxysteroid (17-beta) dehydrogenase 12 [Source:MGI Symbol;Acc:MGI:1926967]|ENSMUSG00000027195|ENSMUST00000028619</t>
  </si>
  <si>
    <t>ENSMUSP00000025385</t>
  </si>
  <si>
    <t>Hsd17b4</t>
  </si>
  <si>
    <t>Hsd17b4|MGI Symbol|hydroxysteroid (17-beta) dehydrogenase 4 [Source:MGI Symbol;Acc:MGI:105089]|ENSMUSG00000024507|ENSMUST00000025385</t>
  </si>
  <si>
    <t>ENSMUSP00000044371</t>
  </si>
  <si>
    <t>Hsdl1</t>
  </si>
  <si>
    <t>Hsdl1|MGI Symbol|hydroxysteroid dehydrogenase like 1 [Source:MGI Symbol;Acc:MGI:1919802]|ENSMUSG00000034189|ENSMUST00000036049</t>
  </si>
  <si>
    <t>ENSMUSP00000030078;ENSMUSP00000103152;ENSMUSP00000119139</t>
  </si>
  <si>
    <t>Hsdl2</t>
  </si>
  <si>
    <t>Hsdl2|MGI Symbol|hydroxysteroid dehydrogenase like 2 [Source:MGI Symbol;Acc:MGI:1919729]|ENSMUSG00000028383|ENSMUST00000030078</t>
  </si>
  <si>
    <t>ENSMUSP00000021698;ENSMUSP00000114201;ENSMUSP00000118189;ENSMUSP00000121138</t>
  </si>
  <si>
    <t>Hsp90aa1</t>
  </si>
  <si>
    <t>Hsp90aa1|MGI Symbol|heat shock protein 90, alpha (cytosolic), class A member 1 [Source:MGI Symbol;Acc:MGI:96250]|ENSMUSG00000021270|ENSMUST00000021698</t>
  </si>
  <si>
    <t>ENSMUSP00000024739;ENSMUSP00000119678;ENSMUSP00000126239;ENSMUSP00000127338;ENSMUSP00000131601</t>
  </si>
  <si>
    <t>Hsp90ab1</t>
  </si>
  <si>
    <t>Hsp90ab1|MGI Symbol|heat shock protein 90 alpha (cytosolic), class B member 1 [Source:MGI Symbol;Acc:MGI:96247]|ENSMUSG00000023944|ENSMUST00000024739</t>
  </si>
  <si>
    <t>ENSMUSP00000020238;ENSMUSP00000122710</t>
  </si>
  <si>
    <t>Hsp90b1</t>
  </si>
  <si>
    <t>Hsp90b1|MGI Symbol|heat shock protein 90, beta (Grp94), member 1 [Source:MGI Symbol;Acc:MGI:98817]|ENSMUSG00000020048|ENSMUST00000020238</t>
  </si>
  <si>
    <t>ENSMUSP00000096950;ENSMUSP00000066860</t>
  </si>
  <si>
    <t>Hspa12b</t>
  </si>
  <si>
    <t>Hspa12b|MGI Symbol|heat shock protein 12B [Source:MGI Symbol;Acc:MGI:1919880]|ENSMUSG00000074793|ENSMUST00000099349</t>
  </si>
  <si>
    <t>ENSMUSP00000084586</t>
  </si>
  <si>
    <t>Hspa1a</t>
  </si>
  <si>
    <t>Hspa1a|MGI Symbol|heat shock protein 1A [Source:MGI Symbol;Acc:MGI:96244]|ENSMUSG00000091971|ENSMUST00000087328</t>
  </si>
  <si>
    <t>ENSMUSP00000020630</t>
  </si>
  <si>
    <t>Hspa4</t>
  </si>
  <si>
    <t>Hspa4|MGI Symbol|heat shock protein 4 [Source:MGI Symbol;Acc:MGI:1342292]|ENSMUSG00000020361|ENSMUST00000020630</t>
  </si>
  <si>
    <t>ENSMUSP00000103721</t>
  </si>
  <si>
    <t>Hspa4l</t>
  </si>
  <si>
    <t>Hspa4l|MGI Symbol|heat shock protein 4 like [Source:MGI Symbol;Acc:MGI:107422]|ENSMUSG00000025757|ENSMUST00000108086</t>
  </si>
  <si>
    <t>ENSMUSP00000028222</t>
  </si>
  <si>
    <t>Hspa5</t>
  </si>
  <si>
    <t>Hspa5|MGI Symbol|heat shock protein 5 [Source:MGI Symbol;Acc:MGI:95835]|ENSMUSG00000026864|ENSMUST00000028222</t>
  </si>
  <si>
    <t>ENSMUSP00000015800;ENSMUSP00000007248;ENSMUSP00000079306;ENSMUSP00000113722;ENSMUSP00000114081</t>
  </si>
  <si>
    <t>Hspa8</t>
  </si>
  <si>
    <t>Hspa8|MGI Symbol|heat shock protein 8 [Source:MGI Symbol;Acc:MGI:105384]|ENSMUSG00000015656|ENSMUST00000015800</t>
  </si>
  <si>
    <t>ENSMUSP00000025217</t>
  </si>
  <si>
    <t>Hspa9</t>
  </si>
  <si>
    <t>Hspa9|MGI Symbol|heat shock protein 9 [Source:MGI Symbol;Acc:MGI:96245]|ENSMUSG00000024359|ENSMUST00000025217</t>
  </si>
  <si>
    <t>ENSMUSP00000005077;ENSMUSP00000106785</t>
  </si>
  <si>
    <t>Hspb1</t>
  </si>
  <si>
    <t>Hspb1|MGI Symbol|heat shock protein 1 [Source:MGI Symbol;Acc:MGI:96240]|ENSMUSG00000004951|ENSMUST00000005077</t>
  </si>
  <si>
    <t>ENSMUSP00000042374</t>
  </si>
  <si>
    <t>Hspb2</t>
  </si>
  <si>
    <t>Hspb2|MGI Symbol|heat shock protein 2 [Source:MGI Symbol;Acc:MGI:1916503]|ENSMUSG00000038086|ENSMUST00000042790</t>
  </si>
  <si>
    <t>ENSMUSP00000054193</t>
  </si>
  <si>
    <t>Hspb3</t>
  </si>
  <si>
    <t>Hspb3|MGI Symbol|heat shock protein 3 [Source:MGI Symbol;Acc:MGI:1928479]|ENSMUSG00000051456|ENSMUST00000054650</t>
  </si>
  <si>
    <t>ENSMUSP00000039172</t>
  </si>
  <si>
    <t>Hspb6</t>
  </si>
  <si>
    <t>Hspb6|MGI Symbol|heat shock protein, alpha-crystallin-related, B6 [Source:MGI Symbol;Acc:MGI:2685325]|ENSMUSG00000036854|ENSMUST00000044048</t>
  </si>
  <si>
    <t>ENSMUSP00000099544</t>
  </si>
  <si>
    <t>Hspb7</t>
  </si>
  <si>
    <t>Hspb7|MGI Symbol|heat shock protein family, member 7 (cardiovascular) [Source:MGI Symbol;Acc:MGI:1352494]|ENSMUSG00000006221|ENSMUST00000102486</t>
  </si>
  <si>
    <t>ENSMUSP00000037007</t>
  </si>
  <si>
    <t>Hspb8</t>
  </si>
  <si>
    <t>Hspb8|MGI Symbol|heat shock protein 8 [Source:MGI Symbol;Acc:MGI:2135756]|ENSMUSG00000041548|ENSMUST00000036991</t>
  </si>
  <si>
    <t>ENSMUSP00000078886</t>
  </si>
  <si>
    <t>Hspbp1</t>
  </si>
  <si>
    <t>Hspbp1|MGI Symbol|HSPA (heat shock 70kDa) binding protein, cytoplasmic cochaperone 1 [Source:MGI Symbol;Acc:MGI:1913495]|ENSMUSG00000063802|ENSMUST00000079970</t>
  </si>
  <si>
    <t>ENSMUSP00000027123;ENSMUSP00000119336;ENSMUSP00000122947</t>
  </si>
  <si>
    <t>Hspd1</t>
  </si>
  <si>
    <t>Hspd1|MGI Symbol|heat shock protein 1 (chaperonin) [Source:MGI Symbol;Acc:MGI:96242]|ENSMUSG00000025980|ENSMUST00000027123</t>
  </si>
  <si>
    <t>ENSMUSP00000074724</t>
  </si>
  <si>
    <t>Hspe1</t>
  </si>
  <si>
    <t>Hspe1|MGI Symbol|heat shock protein 1 (chaperonin 10) [Source:MGI Symbol;Acc:MGI:104680]|ENSMUSG00000073676|ENSMUST00000075242</t>
  </si>
  <si>
    <t>ENSMUSP00000131316;ENSMUSP00000030547</t>
  </si>
  <si>
    <t>Hspg2</t>
  </si>
  <si>
    <t>Hspg2|MGI Symbol|perlecan (heparan sulfate proteoglycan 2) [Source:MGI Symbol;Acc:MGI:96257]|ENSMUSG00000028763|ENSMUST00000171332</t>
  </si>
  <si>
    <t>ENSMUSP00000074392</t>
  </si>
  <si>
    <t>Hsph1</t>
  </si>
  <si>
    <t>Hsph1|MGI Symbol|heat shock 105kDa/110kDa protein 1 [Source:MGI Symbol;Acc:MGI:105053]|ENSMUSG00000029657|ENSMUST00000074846</t>
  </si>
  <si>
    <t>ENSMUSP00000082374</t>
  </si>
  <si>
    <t>Htatip2</t>
  </si>
  <si>
    <t>Htatip2|MGI Symbol|HIV-1 tat interactive protein 2, homolog (human) [Source:MGI Symbol;Acc:MGI:1859271]|ENSMUSG00000039745|ENSMUST00000085272</t>
  </si>
  <si>
    <t>ENSMUSP00000087073;ENSMUSP00000081044;ENSMUSP00000115547;ENSMUSP00000118234</t>
  </si>
  <si>
    <t>Htra2</t>
  </si>
  <si>
    <t>Htra2|MGI Symbol|HtrA serine peptidase 2 [Source:MGI Symbol;Acc:MGI:1928676]|ENSMUSG00000068329|ENSMUST00000089645</t>
  </si>
  <si>
    <t>ENSMUSP00000026292;ENSMUSP00000118185;ENSMUSP00000120057</t>
  </si>
  <si>
    <t>Huwe1</t>
  </si>
  <si>
    <t>Huwe1|MGI Symbol|HECT, UBA and WWE domain containing 1 [Source:MGI Symbol;Acc:MGI:1926884]|ENSMUSG00000025261|ENSMUST00000026292</t>
  </si>
  <si>
    <t>ENSMUSP00000068594;ENSMUSP00000124177</t>
  </si>
  <si>
    <t>Hyou1</t>
  </si>
  <si>
    <t>Hyou1|MGI Symbol|hypoxia up-regulated 1 [Source:MGI Symbol;Acc:MGI:108030]|ENSMUSG00000032115|ENSMUST00000066601</t>
  </si>
  <si>
    <t>ENSMUSP00000075599</t>
  </si>
  <si>
    <t>I830012O16Rik</t>
  </si>
  <si>
    <t>I830012O16Rik|MGI Symbol|RIKEN cDNA I830012O16 gene [Source:MGI Symbol;Acc:MGI:3698419]|ENSMUSG00000062488|ENSMUST00000076249</t>
  </si>
  <si>
    <t>ENSMUSP00000076090</t>
  </si>
  <si>
    <t>Iah1</t>
  </si>
  <si>
    <t>Iah1|MGI Symbol|isoamyl acetate-hydrolyzing esterase 1 homolog (S. cerevisiae) [Source:MGI Symbol;Acc:MGI:1914982]|ENSMUSG00000062054|ENSMUST00000076813</t>
  </si>
  <si>
    <t>ENSMUSP00000048096;ENSMUSP00000130058;ENSMUSP00000130204</t>
  </si>
  <si>
    <t>Iars</t>
  </si>
  <si>
    <t>Iars|MGI Symbol|isoleucine-tRNA synthetase [Source:MGI Symbol;Acc:MGI:2145219]|ENSMUSG00000037851|ENSMUST00000047363</t>
  </si>
  <si>
    <t>ENSMUSP00000027921;ENSMUSP00000023578;ENSMUSP00000106601;ENSMUSP00000106603</t>
  </si>
  <si>
    <t>Iars2</t>
  </si>
  <si>
    <t>Iars2|MGI Symbol|isoleucine-tRNA synthetase 2, mitochondrial [Source:MGI Symbol;Acc:MGI:1919586]|ENSMUSG00000026618|ENSMUST00000027921</t>
  </si>
  <si>
    <t>ENSMUSP00000049823;ENSMUSP00000114501</t>
  </si>
  <si>
    <t>Iba57</t>
  </si>
  <si>
    <t>Iba57|MGI Symbol|IBA57, iron-sulfur cluster assembly homolog (S. cerevisiae) [Source:MGI Symbol;Acc:MGI:3041174]|ENSMUSG00000049287|ENSMUST00000054523</t>
  </si>
  <si>
    <t>ENSMUSP00000001055;ENSMUSP00000118043</t>
  </si>
  <si>
    <t>Icam2</t>
  </si>
  <si>
    <t>Icam2|MGI Symbol|intercellular adhesion molecule 2 [Source:MGI Symbol;Acc:MGI:96394]|ENSMUSG00000001029|ENSMUST00000001055</t>
  </si>
  <si>
    <t>ENSMUSP00000048234</t>
  </si>
  <si>
    <t>Ick</t>
  </si>
  <si>
    <t>Ick|MGI Symbol|intestinal cell kinase [Source:MGI Symbol;Acc:MGI:1934157]|ENSMUSG00000009828|ENSMUST00000044551</t>
  </si>
  <si>
    <t>ENSMUSP00000099325</t>
  </si>
  <si>
    <t>Ict1</t>
  </si>
  <si>
    <t>Ict1|MGI Symbol|immature colon carcinoma transcript 1 [Source:MGI Symbol;Acc:MGI:1915822]|ENSMUSG00000018858|ENSMUST00000103036</t>
  </si>
  <si>
    <t>ENSMUSP00000121358</t>
  </si>
  <si>
    <t>Ide</t>
  </si>
  <si>
    <t>Ide|MGI Symbol|insulin degrading enzyme [Source:MGI Symbol;Acc:MGI:96412]|ENSMUSG00000056999|ENSMUST00000131070</t>
  </si>
  <si>
    <t>ENSMUSP00000095316;ENSMUSP00000117853;ENSMUSP00000139906;ENSMUSP00000140694</t>
  </si>
  <si>
    <t>Idh1</t>
  </si>
  <si>
    <t>Idh1|MGI Symbol|isocitrate dehydrogenase 1 (NADP+), soluble [Source:MGI Symbol;Acc:MGI:96413]|ENSMUSG00000025950|ENSMUST00000097709</t>
  </si>
  <si>
    <t>ENSMUSP00000103007;ENSMUSP00000064900;ENSMUSP00000118184</t>
  </si>
  <si>
    <t>Idh2</t>
  </si>
  <si>
    <t>Idh2|MGI Symbol|isocitrate dehydrogenase 2 (NADP+), mitochondrial [Source:MGI Symbol;Acc:MGI:96414]|ENSMUSG00000030541|ENSMUST00000107384</t>
  </si>
  <si>
    <t>ENSMUSP00000127526</t>
  </si>
  <si>
    <t>Idh3a</t>
  </si>
  <si>
    <t>Idh3a|MGI Symbol|isocitrate dehydrogenase 3 (NAD+) alpha [Source:MGI Symbol;Acc:MGI:1915084]|ENSMUSG00000032279|ENSMUST00000167866</t>
  </si>
  <si>
    <t>ENSMUSP00000028892;ENSMUSP00000139331</t>
  </si>
  <si>
    <t>Idh3b</t>
  </si>
  <si>
    <t>Idh3b|MGI Symbol|isocitrate dehydrogenase 3 (NAD+) beta [Source:MGI Symbol;Acc:MGI:2158650]|ENSMUSG00000027406|ENSMUST00000028892</t>
  </si>
  <si>
    <t>ENSMUSP00000056502</t>
  </si>
  <si>
    <t>Idh3g</t>
  </si>
  <si>
    <t>Idh3g|MGI Symbol|isocitrate dehydrogenase 3 (NAD+), gamma [Source:MGI Symbol;Acc:MGI:1099463]|ENSMUSG00000002010|ENSMUST00000052761</t>
  </si>
  <si>
    <t>ENSMUSP00000026487</t>
  </si>
  <si>
    <t>Ier3ip1</t>
  </si>
  <si>
    <t>Ier3ip1|MGI Symbol|immediate early response 3 interacting protein 1 [Source:MGI Symbol;Acc:MGI:1913441]|ENSMUSG00000090000|ENSMUST00000026487</t>
  </si>
  <si>
    <t>ENSMUSP00000026565;ENSMUSP00000071470</t>
  </si>
  <si>
    <t>Ifitm3</t>
  </si>
  <si>
    <t>Ifitm3|MGI Symbol|interferon induced transmembrane protein 3 [Source:MGI Symbol;Acc:MGI:1913391]|ENSMUSG00000025492|ENSMUST00000026565</t>
  </si>
  <si>
    <t>ENSMUSP00000024599</t>
  </si>
  <si>
    <t>Igf2r</t>
  </si>
  <si>
    <t>Igf2r|MGI Symbol|insulin-like growth factor 2 receptor [Source:MGI Symbol;Acc:MGI:96435]|ENSMUSG00000023830|ENSMUST00000024599</t>
  </si>
  <si>
    <t>ENSMUSP00000045057</t>
  </si>
  <si>
    <t>Igfbp7</t>
  </si>
  <si>
    <t>Igfbp7|MGI Symbol|insulin-like growth factor binding protein 7 [Source:MGI Symbol;Acc:MGI:1352480]|ENSMUSG00000036256|ENSMUST00000046746</t>
  </si>
  <si>
    <t>ENSMUSP00000084259</t>
  </si>
  <si>
    <t>Igj</t>
  </si>
  <si>
    <t>Igj|MGI Symbol|immunoglobulin joining chain [Source:MGI Symbol;Acc:MGI:96493]|ENSMUSG00000067149|ENSMUST00000087033</t>
  </si>
  <si>
    <t>ENSMUSP00000058045</t>
  </si>
  <si>
    <t>Il31ra</t>
  </si>
  <si>
    <t>Il31ra|MGI Symbol|interleukin 31 receptor A [Source:MGI Symbol;Acc:MGI:2180511]|ENSMUSG00000050377|ENSMUST00000051756</t>
  </si>
  <si>
    <t>ENSMUSP00000033015</t>
  </si>
  <si>
    <t>Il4i1</t>
  </si>
  <si>
    <t>Il4i1|MGI Symbol|interleukin 4 induced 1 [Source:MGI Symbol;Acc:MGI:109552]|ENSMUSG00000074141|ENSMUST00000033015</t>
  </si>
  <si>
    <t>ENSMUSP00000001042</t>
  </si>
  <si>
    <t>Ilf2</t>
  </si>
  <si>
    <t>Ilf2|MGI Symbol|interleukin enhancer binding factor 2 [Source:MGI Symbol;Acc:MGI:1915031]|ENSMUSG00000001016|ENSMUST00000001042</t>
  </si>
  <si>
    <t>ENSMUSP00000065770</t>
  </si>
  <si>
    <t>Ilf3</t>
  </si>
  <si>
    <t>Ilf3|MGI Symbol|interleukin enhancer binding factor 3 [Source:MGI Symbol;Acc:MGI:1339973]|ENSMUSG00000032178|ENSMUST00000067646</t>
  </si>
  <si>
    <t>ENSMUSP00000033182;ENSMUSP00000116329;ENSMUSP00000123443</t>
  </si>
  <si>
    <t>Ilk</t>
  </si>
  <si>
    <t>Ilk|MGI Symbol|integrin linked kinase [Source:MGI Symbol;Acc:MGI:1195267]|ENSMUSG00000030890|ENSMUST00000033182</t>
  </si>
  <si>
    <t>ENSMUSP00000098859;ENSMUSP00000066181;ENSMUSP00000109788;ENSMUSP00000128834;ENSMUSP00000133017</t>
  </si>
  <si>
    <t>Immt</t>
  </si>
  <si>
    <t>Immt|MGI Symbol|inner membrane protein, mitochondrial [Source:MGI Symbol;Acc:MGI:1923864]|ENSMUSG00000052337|ENSMUST00000101301</t>
  </si>
  <si>
    <t>ENSMUSP00000128967;ENSMUSP00000128367</t>
  </si>
  <si>
    <t>Immt|MGI Symbol|inner membrane protein, mitochondrial [Source:MGI Symbol;Acc:MGI:1923864]|ENSMUSG00000052337|ENSMUST00000166938</t>
  </si>
  <si>
    <t>ENSMUSP00000068174;ENSMUSP00000113860;ENSMUSP00000116088;ENSMUSP00000141345</t>
  </si>
  <si>
    <t>Impa1</t>
  </si>
  <si>
    <t>Impa1|MGI Symbol|inositol (myo)-1(or 4)-monophosphatase 1 [Source:MGI Symbol;Acc:MGI:1933158]|ENSMUSG00000027531|ENSMUST00000065938</t>
  </si>
  <si>
    <t>ENSMUSP00000003569</t>
  </si>
  <si>
    <t>Inmt</t>
  </si>
  <si>
    <t>Inmt|MGI Symbol|indolethylamine N-methyltransferase [Source:MGI Symbol;Acc:MGI:102963]|ENSMUSG00000003477|ENSMUST00000003569</t>
  </si>
  <si>
    <t>ENSMUSP00000027271</t>
  </si>
  <si>
    <t>Inpp1</t>
  </si>
  <si>
    <t>Inpp1|MGI Symbol|inositol polyphosphate-1-phosphatase [Source:MGI Symbol;Acc:MGI:104848]|ENSMUSG00000026102|ENSMUST00000027271</t>
  </si>
  <si>
    <t>ENSMUSP00000026550</t>
  </si>
  <si>
    <t>Inpp5a</t>
  </si>
  <si>
    <t>Inpp5a|MGI Symbol|inositol polyphosphate-5-phosphatase A [Source:MGI Symbol;Acc:MGI:2686961]|ENSMUSG00000025477|ENSMUST00000026550</t>
  </si>
  <si>
    <t>ENSMUSP00000088837</t>
  </si>
  <si>
    <t>Insr</t>
  </si>
  <si>
    <t>Insr|MGI Symbol|insulin receptor [Source:MGI Symbol;Acc:MGI:96575]|ENSMUSG00000005534|ENSMUST00000091291</t>
  </si>
  <si>
    <t>ENSMUSP00000032898</t>
  </si>
  <si>
    <t>Ipo5</t>
  </si>
  <si>
    <t>Ipo5|MGI Symbol|importin 5 [Source:MGI Symbol;Acc:MGI:1917822]|ENSMUSG00000030662|ENSMUST00000032898</t>
  </si>
  <si>
    <t>ENSMUSP00000081782;ENSMUSP00000046759</t>
  </si>
  <si>
    <t>Ipo7</t>
  </si>
  <si>
    <t>Ipo7|MGI Symbol|importin 7 [Source:MGI Symbol;Acc:MGI:2152414]|ENSMUSG00000066232|ENSMUST00000084731</t>
  </si>
  <si>
    <t>ENSMUSP00000108717</t>
  </si>
  <si>
    <t>Iqca</t>
  </si>
  <si>
    <t>Iqca|MGI Symbol|IQ motif containing with AAA domain [Source:MGI Symbol;Acc:MGI:1922168]|ENSMUSG00000026301|ENSMUST00000113094</t>
  </si>
  <si>
    <t>ENSMUSP00000128278;ENSMUSP00000018050;ENSMUSP00000067685</t>
  </si>
  <si>
    <t>Iqgap1</t>
  </si>
  <si>
    <t>Iqgap1|MGI Symbol|IQ motif containing GTPase activating protein 1 [Source:MGI Symbol;Acc:MGI:1352757]|ENSMUSG00000030536|ENSMUST00000167377</t>
  </si>
  <si>
    <t>ENSMUSP00000050446;ENSMUSP00000094870</t>
  </si>
  <si>
    <t>Irgm1</t>
  </si>
  <si>
    <t>Irgm1|MGI Symbol|immunity-related GTPase family M member 1 [Source:MGI Symbol;Acc:MGI:107567]|ENSMUSG00000046879|ENSMUST00000049519</t>
  </si>
  <si>
    <t>ENSMUSP00000054858</t>
  </si>
  <si>
    <t>Isca1</t>
  </si>
  <si>
    <t>Isca1|MGI Symbol|iron-sulfur cluster assembly 1 homolog (S. cerevisiae) [Source:MGI Symbol;Acc:MGI:1916296]|ENSMUSG00000044792|ENSMUST00000057115</t>
  </si>
  <si>
    <t>ENSMUSP00000021667</t>
  </si>
  <si>
    <t>Isca2</t>
  </si>
  <si>
    <t>Isca2|MGI Symbol|iron-sulfur cluster assembly 2 homolog (S. cerevisiae) [Source:MGI Symbol;Acc:MGI:1921566]|ENSMUSG00000021241|ENSMUST00000021667</t>
  </si>
  <si>
    <t>ENSMUSP00000026937</t>
  </si>
  <si>
    <t>Iscu</t>
  </si>
  <si>
    <t>Iscu|MGI Symbol|IscU iron-sulfur cluster scaffold homolog (E. coli) [Source:MGI Symbol;Acc:MGI:1913633]|ENSMUSG00000025825|ENSMUST00000026937</t>
  </si>
  <si>
    <t>ENSMUSP00000082548</t>
  </si>
  <si>
    <t>Isg15</t>
  </si>
  <si>
    <t>Isg15|MGI Symbol|ISG15 ubiquitin-like modifier [Source:MGI Symbol;Acc:MGI:1855694]|ENSMUSG00000035692|ENSMUST00000085425</t>
  </si>
  <si>
    <t>ENSMUSP00000025503</t>
  </si>
  <si>
    <t>Isoc1</t>
  </si>
  <si>
    <t>Isoc1|MGI Symbol|isochorismatase domain containing 1 [Source:MGI Symbol;Acc:MGI:1913557]|ENSMUSG00000024601|ENSMUST00000025503</t>
  </si>
  <si>
    <t>ENSMUSP00000131514</t>
  </si>
  <si>
    <t>Isoc2a</t>
  </si>
  <si>
    <t>Isoc2a|MGI Symbol|isochorismatase domain containing 2a [Source:MGI Symbol;Acc:MGI:3609243]|ENSMUSG00000086784|ENSMUST00000125249</t>
  </si>
  <si>
    <t>ENSMUSP00000034164</t>
  </si>
  <si>
    <t>Ist1</t>
  </si>
  <si>
    <t>Ist1|MGI Symbol|increased sodium tolerance 1 homolog (yeast) [Source:MGI Symbol;Acc:MGI:1919205]|ENSMUSG00000031729|ENSMUST00000034164</t>
  </si>
  <si>
    <t>ENSMUSP00000019283</t>
  </si>
  <si>
    <t>Isyna1</t>
  </si>
  <si>
    <t>Isyna1|MGI Symbol|myo-inositol 1-phosphate synthase A1 [Source:MGI Symbol;Acc:MGI:1919030]|ENSMUSG00000019139|ENSMUST00000019283</t>
  </si>
  <si>
    <t>ENSMUSP00000077132</t>
  </si>
  <si>
    <t>Itga1</t>
  </si>
  <si>
    <t>Itga1|MGI Symbol|integrin alpha 1 [Source:MGI Symbol;Acc:MGI:96599]|ENSMUSG00000042284|ENSMUST00000061673</t>
  </si>
  <si>
    <t>ENSMUSP00000028522</t>
  </si>
  <si>
    <t>Itga6</t>
  </si>
  <si>
    <t>Itga6|MGI Symbol|integrin alpha 6 [Source:MGI Symbol;Acc:MGI:96605]|ENSMUSG00000027111|ENSMUST00000028522</t>
  </si>
  <si>
    <t>ENSMUSP00000096712;ENSMUSP00000019987</t>
  </si>
  <si>
    <t>Itga7</t>
  </si>
  <si>
    <t>Itga7|MGI Symbol|integrin alpha 7 [Source:MGI Symbol;Acc:MGI:102700]|ENSMUSG00000025348|ENSMUST00000099112</t>
  </si>
  <si>
    <t>ENSMUSP00000087457</t>
  </si>
  <si>
    <t>Itgb1</t>
  </si>
  <si>
    <t>Itgb1|MGI Symbol|integrin beta 1 (fibronectin receptor beta) [Source:MGI Symbol;Acc:MGI:96610]|ENSMUSG00000025809|ENSMUST00000090006</t>
  </si>
  <si>
    <t>ENSMUSP00000033674</t>
  </si>
  <si>
    <t>Itgb1bp2</t>
  </si>
  <si>
    <t>Itgb1bp2|MGI Symbol|integrin beta 1 binding protein 2 [Source:MGI Symbol;Acc:MGI:1353420]|ENSMUSG00000031312|ENSMUST00000033674</t>
  </si>
  <si>
    <t>ENSMUSP00000126449;ENSMUSP00000006704</t>
  </si>
  <si>
    <t>Itih1</t>
  </si>
  <si>
    <t>Itih1|MGI Symbol|inter-alpha trypsin inhibitor, heavy chain 1 [Source:MGI Symbol;Acc:MGI:96618]|ENSMUSG00000006529|ENSMUST00000163118</t>
  </si>
  <si>
    <t>ENSMUSP00000046530;ENSMUSP00000124636</t>
  </si>
  <si>
    <t>Itih2</t>
  </si>
  <si>
    <t>Itih2|MGI Symbol|inter-alpha trypsin inhibitor, heavy chain 2 [Source:MGI Symbol;Acc:MGI:96619]|ENSMUSG00000037254|ENSMUST00000042290</t>
  </si>
  <si>
    <t>ENSMUSP00000006697;ENSMUSP00000131805;ENSMUSP00000133027</t>
  </si>
  <si>
    <t>Itih3</t>
  </si>
  <si>
    <t>Itih3|MGI Symbol|inter-alpha trypsin inhibitor, heavy chain 3 [Source:MGI Symbol;Acc:MGI:96620]|ENSMUSG00000006522|ENSMUST00000006697</t>
  </si>
  <si>
    <t>ENSMUSP00000077580;ENSMUSP00000006703;ENSMUSP00000112798</t>
  </si>
  <si>
    <t>Itih4</t>
  </si>
  <si>
    <t>Itih4|MGI Symbol|inter alpha-trypsin inhibitor, heavy chain 4 [Source:MGI Symbol;Acc:MGI:109536]|ENSMUSG00000021922|ENSMUST00000078490</t>
  </si>
  <si>
    <t>ENSMUSP00000099482</t>
  </si>
  <si>
    <t>Itpa</t>
  </si>
  <si>
    <t>Itpa|MGI Symbol|inosine triphosphatase (nucleoside triphosphate pyrophosphatase) [Source:MGI Symbol;Acc:MGI:96622]|ENSMUSG00000074797|ENSMUST00000103193</t>
  </si>
  <si>
    <t>ENSMUSP00000028807</t>
  </si>
  <si>
    <t>Ivd</t>
  </si>
  <si>
    <t>Ivd|MGI Symbol|isovaleryl coenzyme A dehydrogenase [Source:MGI Symbol;Acc:MGI:1929242]|ENSMUSG00000027332|ENSMUST00000028807</t>
  </si>
  <si>
    <t>ENSMUSP00000023918;ENSMUSP00000095150;ENSMUSP00000107518</t>
  </si>
  <si>
    <t>Ivns1abp</t>
  </si>
  <si>
    <t>Ivns1abp|MGI Symbol|influenza virus NS1A binding protein [Source:MGI Symbol;Acc:MGI:2152389]|ENSMUSG00000023150|ENSMUST00000023918</t>
  </si>
  <si>
    <t>ENSMUSP00000017961;ENSMUSP00000026357;ENSMUSP00000039072</t>
  </si>
  <si>
    <t>Jph2</t>
  </si>
  <si>
    <t>Jph2|MGI Symbol|junctophilin 2 [Source:MGI Symbol;Acc:MGI:1891496]|ENSMUSG00000017817|ENSMUST00000017961</t>
  </si>
  <si>
    <t>ENSMUSP00000001592</t>
  </si>
  <si>
    <t>Jup</t>
  </si>
  <si>
    <t>Jup|MGI Symbol|junction plakoglobin [Source:MGI Symbol;Acc:MGI:96650]|ENSMUSG00000001552|ENSMUST00000001592</t>
  </si>
  <si>
    <t>ENSMUSP00000034717</t>
  </si>
  <si>
    <t>Kank2</t>
  </si>
  <si>
    <t>Kank2|MGI Symbol|KN motif and ankyrin repeat domains 2 [Source:MGI Symbol;Acc:MGI:2384568]|ENSMUSG00000032194|ENSMUST00000034717</t>
  </si>
  <si>
    <t>ENSMUSP00000040126</t>
  </si>
  <si>
    <t>Kank3</t>
  </si>
  <si>
    <t>Kank3|MGI Symbol|KN motif and ankyrin repeat domains 3 [Source:MGI Symbol;Acc:MGI:1098615]|ENSMUSG00000042099|ENSMUST00000048560</t>
  </si>
  <si>
    <t>ENSMUSP00000034426</t>
  </si>
  <si>
    <t>Kars</t>
  </si>
  <si>
    <t>Kars|MGI Symbol|lysyl-tRNA synthetase [Source:MGI Symbol;Acc:MGI:1934754]|ENSMUSG00000031948|ENSMUST00000034426</t>
  </si>
  <si>
    <t>ENSMUSP00000064410</t>
  </si>
  <si>
    <t>Kcmf1</t>
  </si>
  <si>
    <t>Kcmf1|MGI Symbol|potassium channel modulatory factor 1 [Source:MGI Symbol;Acc:MGI:1921537]|ENSMUSG00000055239|ENSMUST00000068697</t>
  </si>
  <si>
    <t>ENSMUSP00000139261</t>
  </si>
  <si>
    <t>Kctd12</t>
  </si>
  <si>
    <t>Kctd12|MGI Symbol|potassium channel tetramerisation domain containing 12 [Source:MGI Symbol;Acc:MGI:2145823]|ENSMUSG00000098557|ENSMUST00000184744</t>
  </si>
  <si>
    <t>ENSMUSP00000002855</t>
  </si>
  <si>
    <t>Kdelr1</t>
  </si>
  <si>
    <t>Kdelr1|MGI Symbol|KDEL (Lys-Asp-Glu-Leu) endoplasmic reticulum protein retention receptor 1 [Source:MGI Symbol;Acc:MGI:1915387]|ENSMUSG00000002778|ENSMUST00000002855</t>
  </si>
  <si>
    <t>ENSMUSP00000066516;ENSMUSP00000022954;ENSMUSP00000140451</t>
  </si>
  <si>
    <t>Khdrbs1</t>
  </si>
  <si>
    <t>Khdrbs1|MGI Symbol|KH domain containing, RNA binding, signal transduction associated 1 [Source:MGI Symbol;Acc:MGI:893579]|ENSMUSG00000028790|ENSMUST00000066257</t>
  </si>
  <si>
    <t>ENSMUSP00000025083;ENSMUSP00000028102;ENSMUSP00000117370;ENSMUSP00000130750</t>
  </si>
  <si>
    <t>Kif5b</t>
  </si>
  <si>
    <t>Kif5b|MGI Symbol|kinesin family member 5B [Source:MGI Symbol;Acc:MGI:1098268]|ENSMUSG00000006740|ENSMUST00000025083</t>
  </si>
  <si>
    <t>ENSMUSP00000048863</t>
  </si>
  <si>
    <t>Kirrel3</t>
  </si>
  <si>
    <t>Kirrel3|MGI Symbol|kin of IRRE like 3 (Drosophila) [Source:MGI Symbol;Acc:MGI:1914953]|ENSMUSG00000032036|ENSMUST00000045091</t>
  </si>
  <si>
    <t>ENSMUSP00000082004</t>
  </si>
  <si>
    <t>Klc1</t>
  </si>
  <si>
    <t>Klc1|MGI Symbol|kinesin light chain 1 [Source:MGI Symbol;Acc:MGI:107978]|ENSMUSG00000021288|ENSMUST00000084941</t>
  </si>
  <si>
    <t>ENSMUSP00000109548</t>
  </si>
  <si>
    <t>Klhl15</t>
  </si>
  <si>
    <t>Klhl15|MGI Symbol|kelch-like 15 [Source:MGI Symbol;Acc:MGI:1923400]|ENSMUSG00000043929|ENSMUST00000113915</t>
  </si>
  <si>
    <t>ENSMUSP00000097627</t>
  </si>
  <si>
    <t>Klhl41</t>
  </si>
  <si>
    <t>Klhl41|MGI Symbol|kelch-like 41 [Source:MGI Symbol;Acc:MGI:2683854]|ENSMUSG00000075307|ENSMUST00000100050</t>
  </si>
  <si>
    <t>ENSMUSP00000141917</t>
  </si>
  <si>
    <t>Klra16</t>
  </si>
  <si>
    <t>Klra16|MGI Symbol|killer cell lectin-like receptor, subfamily A, member 16 [Source:MGI Symbol;Acc:MGI:1351669]|ENSMUSG00000104008|ENSMUST00000195755</t>
  </si>
  <si>
    <t>ENSMUSP00000023589;ENSMUSP00000046867;ENSMUSP00000121701</t>
  </si>
  <si>
    <t>Kng1</t>
  </si>
  <si>
    <t>Kng1|MGI Symbol|kininogen 1 [Source:MGI Symbol;Acc:MGI:1097705]|ENSMUSG00000022875|ENSMUST00000023589</t>
  </si>
  <si>
    <t>ENSMUSP00000022496</t>
  </si>
  <si>
    <t>Kpna3</t>
  </si>
  <si>
    <t>Kpna3|MGI Symbol|karyopherin (importin) alpha 3 [Source:MGI Symbol;Acc:MGI:1100863]|ENSMUSG00000021929|ENSMUST00000022496</t>
  </si>
  <si>
    <t>ENSMUSP00000029353;ENSMUSP00000121076</t>
  </si>
  <si>
    <t>Kpna4</t>
  </si>
  <si>
    <t>Kpna4|MGI Symbol|karyopherin (importin) alpha 4 [Source:MGI Symbol;Acc:MGI:1100848]|ENSMUSG00000027782|ENSMUST00000029353</t>
  </si>
  <si>
    <t>ENSMUSP00000003828;ENSMUSP00000133819</t>
  </si>
  <si>
    <t>Kpna6</t>
  </si>
  <si>
    <t>Kpna6|MGI Symbol|karyopherin (importin) alpha 6 [Source:MGI Symbol;Acc:MGI:1100836]|ENSMUSG00000003731|ENSMUST00000003828</t>
  </si>
  <si>
    <t>ENSMUSP00000001479</t>
  </si>
  <si>
    <t>Kpnb1</t>
  </si>
  <si>
    <t>Kpnb1|MGI Symbol|karyopherin (importin) beta 1 [Source:MGI Symbol;Acc:MGI:107532]|ENSMUSG00000001440|ENSMUST00000001479</t>
  </si>
  <si>
    <t>ENSMUSP00000032399;ENSMUSP00000026572</t>
  </si>
  <si>
    <t>Kras</t>
  </si>
  <si>
    <t>Kras|MGI Symbol|v-Ki-ras2 Kirsten rat sarcoma viral oncogene homolog [Source:MGI Symbol;Acc:MGI:96680]|ENSMUSG00000030265|ENSMUST00000032399</t>
  </si>
  <si>
    <t>ENSMUSP00000023790</t>
  </si>
  <si>
    <t>Krt1</t>
  </si>
  <si>
    <t>Krt1|MGI Symbol|keratin 1 [Source:MGI Symbol;Acc:MGI:96698]|ENSMUSG00000046834|ENSMUST00000023790</t>
  </si>
  <si>
    <t>ENSMUSP00000099420</t>
  </si>
  <si>
    <t>Krt10</t>
  </si>
  <si>
    <t>Krt10|MGI Symbol|keratin 10 [Source:MGI Symbol;Acc:MGI:96685]|ENSMUSG00000019761|ENSMUST00000103131</t>
  </si>
  <si>
    <t>ENSMUSP00000017741</t>
  </si>
  <si>
    <t>Krt12</t>
  </si>
  <si>
    <t>Krt12|MGI Symbol|keratin 12 [Source:MGI Symbol;Acc:MGI:96687]|ENSMUSG00000020912|ENSMUST00000017741</t>
  </si>
  <si>
    <t>ENSMUSP00000007272;ENSMUSP00000017732</t>
  </si>
  <si>
    <t>Krt14</t>
  </si>
  <si>
    <t>Krt14|MGI Symbol|keratin 14 [Source:MGI Symbol;Acc:MGI:96688]|ENSMUSG00000045545|ENSMUST00000007272</t>
  </si>
  <si>
    <t>ENSMUSP00000103034</t>
  </si>
  <si>
    <t>Krt15</t>
  </si>
  <si>
    <t>Krt15|MGI Symbol|keratin 15 [Source:MGI Symbol;Acc:MGI:96689]|ENSMUSG00000054146|ENSMUST00000107411</t>
  </si>
  <si>
    <t>ENSMUSP00000007280</t>
  </si>
  <si>
    <t>Krt16</t>
  </si>
  <si>
    <t>Krt16|MGI Symbol|keratin 16 [Source:MGI Symbol;Acc:MGI:96690]|ENSMUSG00000053797|ENSMUST00000007280</t>
  </si>
  <si>
    <t>ENSMUSP00000079699;ENSMUSP00000017255;ENSMUSP00000023803;ENSMUSP00000044561</t>
  </si>
  <si>
    <t>Krt17</t>
  </si>
  <si>
    <t>Krt17|MGI Symbol|keratin 17 [Source:MGI Symbol;Acc:MGI:96691]|ENSMUSG00000035557|ENSMUST00000080893</t>
  </si>
  <si>
    <t>ENSMUSP00000023712</t>
  </si>
  <si>
    <t>Krt2</t>
  </si>
  <si>
    <t>Krt2|MGI Symbol|keratin 2 [Source:MGI Symbol;Acc:MGI:96699]|ENSMUSG00000064201|ENSMUST00000023712</t>
  </si>
  <si>
    <t>ENSMUSP00000007318;ENSMUSP00000018399;ENSMUSP00000073552</t>
  </si>
  <si>
    <t>Krt31</t>
  </si>
  <si>
    <t>Krt31|MGI Symbol|keratin 31 [Source:MGI Symbol;Acc:MGI:1309993]|ENSMUSG00000048981|ENSMUST00000007318</t>
  </si>
  <si>
    <t>ENSMUSP00000017270</t>
  </si>
  <si>
    <t>Krt42</t>
  </si>
  <si>
    <t>Krt42|MGI Symbol|keratin 42 [Source:MGI Symbol;Acc:MGI:1915489]|ENSMUSG00000053654|ENSMUST00000017270</t>
  </si>
  <si>
    <t>ENSMUSP00000023709</t>
  </si>
  <si>
    <t>Krt5</t>
  </si>
  <si>
    <t>Krt5|MGI Symbol|keratin 5 [Source:MGI Symbol;Acc:MGI:96702]|ENSMUSG00000061527|ENSMUST00000023709</t>
  </si>
  <si>
    <t>ENSMUSP00000023788;ENSMUSP00000023786;ENSMUSP00000059101;ENSMUSP00000097759</t>
  </si>
  <si>
    <t>Krt6a</t>
  </si>
  <si>
    <t>Krt6a|MGI Symbol|keratin 6A [Source:MGI Symbol;Acc:MGI:1100845]|ENSMUSG00000058354|ENSMUST00000023788</t>
  </si>
  <si>
    <t>ENSMUSP00000097754</t>
  </si>
  <si>
    <t>Krt76</t>
  </si>
  <si>
    <t>Krt76|MGI Symbol|keratin 76 [Source:MGI Symbol;Acc:MGI:1924305]|ENSMUSG00000075402|ENSMUST00000100179</t>
  </si>
  <si>
    <t>ENSMUSP00000085311;ENSMUSP00000023710;ENSMUSP00000085335</t>
  </si>
  <si>
    <t>Krt77</t>
  </si>
  <si>
    <t>Krt77|MGI Symbol|keratin 77 [Source:MGI Symbol;Acc:MGI:3588209]|ENSMUSG00000067594|ENSMUST00000087996</t>
  </si>
  <si>
    <t>ENSMUSP00000126197</t>
  </si>
  <si>
    <t>Krt78</t>
  </si>
  <si>
    <t>Krt78|MGI Symbol|keratin 78 [Source:MGI Symbol;Acc:MGI:1917529]|ENSMUSG00000050463|ENSMUST00000164932</t>
  </si>
  <si>
    <t>ENSMUSP00000023799</t>
  </si>
  <si>
    <t>Krt79</t>
  </si>
  <si>
    <t>Krt79|MGI Symbol|keratin 79 [Source:MGI Symbol;Acc:MGI:2385030]|ENSMUSG00000061397|ENSMUST00000023799</t>
  </si>
  <si>
    <t>ENSMUSP00000080613;ENSMUSP00000023718;ENSMUSP00000023781;ENSMUSP00000085365</t>
  </si>
  <si>
    <t>Krt83</t>
  </si>
  <si>
    <t>Krt83|MGI Symbol|keratin 83 [Source:MGI Symbol;Acc:MGI:3665486]|ENSMUSG00000047641|ENSMUST00000081945</t>
  </si>
  <si>
    <t>ENSMUSP00000023720</t>
  </si>
  <si>
    <t>Krt84</t>
  </si>
  <si>
    <t>Krt84|MGI Symbol|keratin 84 [Source:MGI Symbol;Acc:MGI:96700]|ENSMUSG00000044294|ENSMUST00000023720</t>
  </si>
  <si>
    <t>ENSMUSP00000022391;ENSMUSP00000139521;ENSMUSP00000139585;ENSMUSP00000139970;ENSMUSP00000140178</t>
  </si>
  <si>
    <t>Ktn1</t>
  </si>
  <si>
    <t>Ktn1|MGI Symbol|kinectin 1 [Source:MGI Symbol;Acc:MGI:109153]|ENSMUSG00000021843|ENSMUST00000022391</t>
  </si>
  <si>
    <t>ENSMUSP00000021370</t>
  </si>
  <si>
    <t>L2hgdh</t>
  </si>
  <si>
    <t>L2hgdh|MGI Symbol|L-2-hydroxyglutarate dehydrogenase [Source:MGI Symbol;Acc:MGI:2384968]|ENSMUSG00000020988|ENSMUST00000021370</t>
  </si>
  <si>
    <t>ENSMUSP00000019862</t>
  </si>
  <si>
    <t>L3hypdh</t>
  </si>
  <si>
    <t>L3hypdh|MGI Symbol|L-3-hydroxyproline dehydratase (trans-) [Source:MGI Symbol;Acc:MGI:1914467]|ENSMUSG00000019718|ENSMUST00000019862</t>
  </si>
  <si>
    <t>ENSMUSP00000036149;ENSMUSP00000119620;ENSMUSP00000120389;ENSMUSP00000123510</t>
  </si>
  <si>
    <t>Lace1</t>
  </si>
  <si>
    <t>Lace1|MGI Symbol|lactation elevated 1 [Source:MGI Symbol;Acc:MGI:2148801]|ENSMUSG00000038302|ENSMUST00000041024</t>
  </si>
  <si>
    <t>ENSMUSP00000034929</t>
  </si>
  <si>
    <t>Lactb</t>
  </si>
  <si>
    <t>Lactb|MGI Symbol|lactamase, beta [Source:MGI Symbol;Acc:MGI:1933395]|ENSMUSG00000032370|ENSMUST00000034929</t>
  </si>
  <si>
    <t>ENSMUSP00000027071</t>
  </si>
  <si>
    <t>Lactb2</t>
  </si>
  <si>
    <t>Lactb2|MGI Symbol|lactamase, beta 2 [Source:MGI Symbol;Acc:MGI:2442551]|ENSMUSG00000025937|ENSMUST00000027071</t>
  </si>
  <si>
    <t>ENSMUSP00000090304;ENSMUSP00000140716</t>
  </si>
  <si>
    <t>Lama2</t>
  </si>
  <si>
    <t>Lama2|MGI Symbol|laminin, alpha 2 [Source:MGI Symbol;Acc:MGI:99912]|ENSMUSG00000019899|ENSMUST00000092639</t>
  </si>
  <si>
    <t>ENSMUSP00000019992</t>
  </si>
  <si>
    <t>Lama4</t>
  </si>
  <si>
    <t>Lama4|MGI Symbol|laminin, alpha 4 [Source:MGI Symbol;Acc:MGI:109321]|ENSMUSG00000019846|ENSMUST00000019992</t>
  </si>
  <si>
    <t>ENSMUSP00000015791</t>
  </si>
  <si>
    <t>Lama5</t>
  </si>
  <si>
    <t>Lama5|MGI Symbol|laminin, alpha 5 [Source:MGI Symbol;Acc:MGI:105382]|ENSMUSG00000015647|ENSMUST00000015791</t>
  </si>
  <si>
    <t>ENSMUSP00000002979;ENSMUSP00000132616</t>
  </si>
  <si>
    <t>Lamb1</t>
  </si>
  <si>
    <t>Lamb1|MGI Symbol|laminin B1 [Source:MGI Symbol;Acc:MGI:96743]|ENSMUSG00000002900|ENSMUST00000002979</t>
  </si>
  <si>
    <t>ENSMUSP00000069087;ENSMUSP00000141562;ENSMUSP00000141757;ENSMUSP00000142304</t>
  </si>
  <si>
    <t>Lamb2</t>
  </si>
  <si>
    <t>Lamb2|MGI Symbol|laminin, beta 2 [Source:MGI Symbol;Acc:MGI:99916]|ENSMUSG00000052911|ENSMUST00000065014</t>
  </si>
  <si>
    <t>ENSMUSP00000027752;ENSMUSP00000028187;ENSMUSP00000037416;ENSMUSP00000124216;ENSMUSP00000124662</t>
  </si>
  <si>
    <t>Lamc1</t>
  </si>
  <si>
    <t>Lamc1|MGI Symbol|laminin, gamma 1 [Source:MGI Symbol;Acc:MGI:99914]|ENSMUSG00000026478|ENSMUST00000027752</t>
  </si>
  <si>
    <t>ENSMUSP00000033824</t>
  </si>
  <si>
    <t>Lamp1</t>
  </si>
  <si>
    <t>Lamp1|MGI Symbol|lysosomal-associated membrane protein 1 [Source:MGI Symbol;Acc:MGI:96745]|ENSMUSG00000031447|ENSMUST00000033824</t>
  </si>
  <si>
    <t>ENSMUSP00000016678</t>
  </si>
  <si>
    <t>Lamp2</t>
  </si>
  <si>
    <t>Lamp2|MGI Symbol|lysosomal-associated membrane protein 2 [Source:MGI Symbol;Acc:MGI:96748]|ENSMUSG00000016534|ENSMUST00000016678</t>
  </si>
  <si>
    <t>ENSMUSP00000033131</t>
  </si>
  <si>
    <t>Lamtor1</t>
  </si>
  <si>
    <t>Lamtor1|MGI Symbol|late endosomal/lysosomal adaptor, MAPK and MTOR activator 1 [Source:MGI Symbol;Acc:MGI:1913758]|ENSMUSG00000030842|ENSMUST00000033131</t>
  </si>
  <si>
    <t>ENSMUSP00000130811;ENSMUSP00000143656</t>
  </si>
  <si>
    <t>Lamtor3</t>
  </si>
  <si>
    <t>Lamtor3|MGI Symbol|late endosomal/lysosomal adaptor, MAPK and MTOR activator 3 [Source:MGI Symbol;Acc:MGI:1929467]|ENSMUSG00000091512|ENSMUST00000168345</t>
  </si>
  <si>
    <t>ENSMUSP00000052146</t>
  </si>
  <si>
    <t>Lancl2</t>
  </si>
  <si>
    <t>Lancl2|MGI Symbol|LanC (bacterial lantibiotic synthetase component C)-like 2 [Source:MGI Symbol;Acc:MGI:1919085]|ENSMUSG00000062190|ENSMUST00000050077</t>
  </si>
  <si>
    <t>ENSMUSP00000040222;ENSMUSP00000142831</t>
  </si>
  <si>
    <t>Lap3</t>
  </si>
  <si>
    <t>Lap3|MGI Symbol|leucine aminopeptidase 3 [Source:MGI Symbol;Acc:MGI:1914238]|ENSMUSG00000039682|ENSMUST00000046122</t>
  </si>
  <si>
    <t>ENSMUSP00000095197</t>
  </si>
  <si>
    <t>Lars</t>
  </si>
  <si>
    <t>Lars|MGI Symbol|leucyl-tRNA synthetase [Source:MGI Symbol;Acc:MGI:1913808]|ENSMUSG00000024493|ENSMUST00000097590</t>
  </si>
  <si>
    <t>ENSMUSP00000036710;ENSMUSP00000028984</t>
  </si>
  <si>
    <t>Lars2</t>
  </si>
  <si>
    <t>Lars2|MGI Symbol|leucyl-tRNA synthetase, mitochondrial [Source:MGI Symbol;Acc:MGI:2142973]|ENSMUSG00000035202|ENSMUST00000038863</t>
  </si>
  <si>
    <t>ENSMUSP00000042123;ENSMUSP00000114306;ENSMUSP00000115308</t>
  </si>
  <si>
    <t>Lasp1</t>
  </si>
  <si>
    <t>Lasp1|MGI Symbol|LIM and SH3 protein 1 [Source:MGI Symbol;Acc:MGI:109656]|ENSMUSG00000038366|ENSMUST00000043843</t>
  </si>
  <si>
    <t>ENSMUSP00000005003</t>
  </si>
  <si>
    <t>Lbr</t>
  </si>
  <si>
    <t>Lbr|MGI Symbol|lamin B receptor [Source:MGI Symbol;Acc:MGI:2138281]|ENSMUSG00000004880|ENSMUST00000005003</t>
  </si>
  <si>
    <t>ENSMUSP00000068690;ENSMUSP00000119291</t>
  </si>
  <si>
    <t>Lclat1</t>
  </si>
  <si>
    <t>Lclat1|MGI Symbol|lysocardiolipin acyltransferase 1 [Source:MGI Symbol;Acc:MGI:2684937]|ENSMUSG00000054469|ENSMUST00000067545</t>
  </si>
  <si>
    <t>ENSMUSP00000106302</t>
  </si>
  <si>
    <t>Lcmt2</t>
  </si>
  <si>
    <t>Lcmt2|MGI Symbol|leucine carboxyl methyltransferase 2 [Source:MGI Symbol;Acc:MGI:1353659]|ENSMUSG00000074890|ENSMUST00000110674</t>
  </si>
  <si>
    <t>ENSMUSP00000116271;ENSMUSP00000091317;ENSMUSP00000116033</t>
  </si>
  <si>
    <t>Lcp1</t>
  </si>
  <si>
    <t>Lcp1|MGI Symbol|lymphocyte cytosolic protein 1 [Source:MGI Symbol;Acc:MGI:104808]|ENSMUSG00000021998|ENSMUST00000145303</t>
  </si>
  <si>
    <t>ENSMUSP00000066784</t>
  </si>
  <si>
    <t>Ldb3</t>
  </si>
  <si>
    <t>Ldb3|MGI Symbol|LIM domain binding 3 [Source:MGI Symbol;Acc:MGI:1344412]|ENSMUSG00000021798|ENSMUST00000064098</t>
  </si>
  <si>
    <t>ENSMUSP00000022330</t>
  </si>
  <si>
    <t>Ldb3|MGI Symbol|LIM domain binding 3 [Source:MGI Symbol;Acc:MGI:1344412]|ENSMUSG00000021798|ENSMUST00000022330</t>
  </si>
  <si>
    <t>ENSMUSP00000036386;ENSMUSP00000014545;ENSMUSP00000097661</t>
  </si>
  <si>
    <t>Ldha</t>
  </si>
  <si>
    <t>Ldha|MGI Symbol|lactate dehydrogenase A [Source:MGI Symbol;Acc:MGI:96759]|ENSMUSG00000063229|ENSMUST00000048209</t>
  </si>
  <si>
    <t>ENSMUSP00000032373;ENSMUSP00000116014</t>
  </si>
  <si>
    <t>Ldhb</t>
  </si>
  <si>
    <t>Ldhb|MGI Symbol|lactate dehydrogenase B [Source:MGI Symbol;Acc:MGI:96763]|ENSMUSG00000030246|ENSMUST00000032373</t>
  </si>
  <si>
    <t>ENSMUSP00000068086</t>
  </si>
  <si>
    <t>Ldhd</t>
  </si>
  <si>
    <t>Ldhd|MGI Symbol|lactate dehydrogenase D [Source:MGI Symbol;Acc:MGI:106428]|ENSMUSG00000031958|ENSMUST00000070004</t>
  </si>
  <si>
    <t>ENSMUSP00000005431</t>
  </si>
  <si>
    <t>Letm1</t>
  </si>
  <si>
    <t>Letm1|MGI Symbol|leucine zipper-EF-hand containing transmembrane protein 1 [Source:MGI Symbol;Acc:MGI:1932557]|ENSMUSG00000005299|ENSMUST00000005431</t>
  </si>
  <si>
    <t>ENSMUSP00000086795</t>
  </si>
  <si>
    <t>Lgals1</t>
  </si>
  <si>
    <t>Lgals1|MGI Symbol|lectin, galactose binding, soluble 1 [Source:MGI Symbol;Acc:MGI:96777]|ENSMUSG00000068220|ENSMUST00000089377</t>
  </si>
  <si>
    <t>ENSMUSP00000114350</t>
  </si>
  <si>
    <t>Lgals3</t>
  </si>
  <si>
    <t>Lgals3|MGI Symbol|lectin, galactose binding, soluble 3 [Source:MGI Symbol;Acc:MGI:96778]|ENSMUSG00000050335|ENSMUST00000150290</t>
  </si>
  <si>
    <t>ENSMUSP00000021607</t>
  </si>
  <si>
    <t>Lgmn</t>
  </si>
  <si>
    <t>Lgmn|MGI Symbol|legumain [Source:MGI Symbol;Acc:MGI:1330838]|ENSMUSG00000021190|ENSMUST00000021607</t>
  </si>
  <si>
    <t>ENSMUSP00000033241</t>
  </si>
  <si>
    <t>Lhpp</t>
  </si>
  <si>
    <t>Lhpp|MGI Symbol|phospholysine phosphohistidine inorganic pyrophosphate phosphatase [Source:MGI Symbol;Acc:MGI:1923679]|ENSMUSG00000030946|ENSMUST00000033241</t>
  </si>
  <si>
    <t>ENSMUSP00000031101</t>
  </si>
  <si>
    <t>Lias</t>
  </si>
  <si>
    <t>Lias|MGI Symbol|lipoic acid synthetase [Source:MGI Symbol;Acc:MGI:1934604]|ENSMUSG00000029199|ENSMUST00000031101</t>
  </si>
  <si>
    <t>ENSMUSP00000098723;ENSMUSP00000043163;ENSMUSP00000112732;ENSMUSP00000118979;ENSMUSP00000123337</t>
  </si>
  <si>
    <t>Limch1</t>
  </si>
  <si>
    <t>Limch1|MGI Symbol|LIM and calponin homology domains 1 [Source:MGI Symbol;Acc:MGI:1924819]|ENSMUSG00000037736|ENSMUST00000101164</t>
  </si>
  <si>
    <t>ENSMUSP00000020077;ENSMUSP00000025254</t>
  </si>
  <si>
    <t>Lims1</t>
  </si>
  <si>
    <t>Lims1|MGI Symbol|LIM and senescent cell antigen-like domains 1 [Source:MGI Symbol;Acc:MGI:1195263]|ENSMUSG00000019920|ENSMUST00000020077</t>
  </si>
  <si>
    <t>ENSMUSP00000028583</t>
  </si>
  <si>
    <t>Lin7c</t>
  </si>
  <si>
    <t>Lin7c|MGI Symbol|lin-7 homolog C (C. elegans) [Source:MGI Symbol;Acc:MGI:1330839]|ENSMUSG00000027162|ENSMUST00000028583</t>
  </si>
  <si>
    <t>ENSMUSP00000032967</t>
  </si>
  <si>
    <t>Lipt2</t>
  </si>
  <si>
    <t>Lipt2|MGI Symbol|lipoyl(octanoyl) transferase 2 (putative) [Source:MGI Symbol;Acc:MGI:1914414]|ENSMUSG00000030725|ENSMUST00000032967</t>
  </si>
  <si>
    <t>ENSMUSP00000040140;ENSMUSP00000116433</t>
  </si>
  <si>
    <t>Lman1</t>
  </si>
  <si>
    <t>Lman1|MGI Symbol|lectin, mannose-binding, 1 [Source:MGI Symbol;Acc:MGI:1917611]|ENSMUSG00000041891|ENSMUST00000048260</t>
  </si>
  <si>
    <t>ENSMUSP00000021940</t>
  </si>
  <si>
    <t>Lman2</t>
  </si>
  <si>
    <t>Lman2|MGI Symbol|lectin, mannose-binding 2 [Source:MGI Symbol;Acc:MGI:1914140]|ENSMUSG00000021484|ENSMUST00000021940</t>
  </si>
  <si>
    <t>ENSMUSP00000032376</t>
  </si>
  <si>
    <t>Lmcd1</t>
  </si>
  <si>
    <t>Lmcd1|MGI Symbol|LIM and cysteine-rich domains 1 [Source:MGI Symbol;Acc:MGI:1353635]|ENSMUSG00000057604|ENSMUST00000032376</t>
  </si>
  <si>
    <t>ENSMUSP00000066682</t>
  </si>
  <si>
    <t>Lmf1</t>
  </si>
  <si>
    <t>Lmf1|MGI Symbol|lipase maturation factor 1 [Source:MGI Symbol;Acc:MGI:1923733]|ENSMUSG00000002279|ENSMUST00000063344</t>
  </si>
  <si>
    <t>ENSMUSP00000029699;ENSMUSP00000040265;ENSMUSP00000113093;ENSMUSP00000120784</t>
  </si>
  <si>
    <t>Lmna</t>
  </si>
  <si>
    <t>Lmna|MGI Symbol|lamin A [Source:MGI Symbol;Acc:MGI:96794]|ENSMUSG00000028063|ENSMUST00000029699</t>
  </si>
  <si>
    <t>ENSMUSP00000025486</t>
  </si>
  <si>
    <t>Lmnb1</t>
  </si>
  <si>
    <t>Lmnb1|MGI Symbol|lamin B1 [Source:MGI Symbol;Acc:MGI:96795]|ENSMUSG00000024590|ENSMUST00000025486</t>
  </si>
  <si>
    <t>ENSMUSP00000057291;ENSMUSP00000100969</t>
  </si>
  <si>
    <t>Lmnb2</t>
  </si>
  <si>
    <t>Lmnb2|MGI Symbol|lamin B2 [Source:MGI Symbol;Acc:MGI:96796]|ENSMUSG00000062075|ENSMUST00000057623</t>
  </si>
  <si>
    <t>ENSMUSP00000097910;ENSMUSP00000124349;ENSMUSP00000124605</t>
  </si>
  <si>
    <t>Lmo7</t>
  </si>
  <si>
    <t>Lmo7|MGI Symbol|LIM domain only 7 [Source:MGI Symbol;Acc:MGI:1353586]|ENSMUSG00000033060|ENSMUST00000100337</t>
  </si>
  <si>
    <t>ENSMUSP00000031694</t>
  </si>
  <si>
    <t>Lmod2</t>
  </si>
  <si>
    <t>Lmod2|MGI Symbol|leiomodin 2 (cardiac) [Source:MGI Symbol;Acc:MGI:2135672]|ENSMUSG00000029683|ENSMUST00000031694</t>
  </si>
  <si>
    <t>ENSMUSP00000066891</t>
  </si>
  <si>
    <t>Lnp</t>
  </si>
  <si>
    <t>Lnp|MGI Symbol|limb and neural patterns [Source:MGI Symbol;Acc:MGI:1918115]|ENSMUSG00000009207|ENSMUST00000064503</t>
  </si>
  <si>
    <t>ENSMUSP00000036998</t>
  </si>
  <si>
    <t>Lnpep</t>
  </si>
  <si>
    <t>Lnpep|MGI Symbol|leucyl/cystinyl aminopeptidase [Source:MGI Symbol;Acc:MGI:2387123]|ENSMUSG00000023845|ENSMUST00000041047</t>
  </si>
  <si>
    <t>ENSMUSP00000041814</t>
  </si>
  <si>
    <t>Lonp1</t>
  </si>
  <si>
    <t>Lonp1|MGI Symbol|lon peptidase 1, mitochondrial [Source:MGI Symbol;Acc:MGI:1921392]|ENSMUSG00000041168|ENSMUST00000047226</t>
  </si>
  <si>
    <t>ENSMUSP00000047372</t>
  </si>
  <si>
    <t>Lonrf2</t>
  </si>
  <si>
    <t>Lonrf2|MGI Symbol|LON peptidase N-terminal domain and ring finger 2 [Source:MGI Symbol;Acc:MGI:1920209]|ENSMUSG00000048814|ENSMUST00000039612</t>
  </si>
  <si>
    <t>ENSMUSP00000106479</t>
  </si>
  <si>
    <t>Lpgat1</t>
  </si>
  <si>
    <t>Lpgat1|MGI Symbol|lysophosphatidylglycerol acyltransferase 1 [Source:MGI Symbol;Acc:MGI:2446186]|ENSMUSG00000026623|ENSMUST00000110855</t>
  </si>
  <si>
    <t>ENSMUSP00000015712</t>
  </si>
  <si>
    <t>Lpl</t>
  </si>
  <si>
    <t>Lpl|MGI Symbol|lipoprotein lipase [Source:MGI Symbol;Acc:MGI:96820]|ENSMUSG00000015568|ENSMUST00000015712</t>
  </si>
  <si>
    <t>ENSMUSP00000036304;ENSMUSP00000110969</t>
  </si>
  <si>
    <t>Lpp</t>
  </si>
  <si>
    <t>Lpp|MGI Symbol|LIM domain containing preferred translocation partner in lipoma [Source:MGI Symbol;Acc:MGI:2441849]|ENSMUSG00000033306|ENSMUST00000038053</t>
  </si>
  <si>
    <t>ENSMUSP00000038048</t>
  </si>
  <si>
    <t>Lrg1</t>
  </si>
  <si>
    <t>Lrg1|MGI Symbol|leucine-rich alpha-2-glycoprotein 1 [Source:MGI Symbol;Acc:MGI:1924155]|ENSMUSG00000037095|ENSMUST00000041357</t>
  </si>
  <si>
    <t>ENSMUSP00000044004</t>
  </si>
  <si>
    <t>Lrp1</t>
  </si>
  <si>
    <t>Lrp1|MGI Symbol|low density lipoprotein receptor-related protein 1 [Source:MGI Symbol;Acc:MGI:96828]|ENSMUSG00000040249|ENSMUST00000049149</t>
  </si>
  <si>
    <t>ENSMUSP00000030986;ENSMUSP00000120233</t>
  </si>
  <si>
    <t>Lrpap1</t>
  </si>
  <si>
    <t>Lrpap1|MGI Symbol|low density lipoprotein receptor-related protein associated protein 1 [Source:MGI Symbol;Acc:MGI:96829]|ENSMUSG00000029103|ENSMUST00000030986</t>
  </si>
  <si>
    <t>ENSMUSP00000107927;ENSMUSP00000050014;ENSMUSP00000123795</t>
  </si>
  <si>
    <t>Lrpprc</t>
  </si>
  <si>
    <t>Lrpprc|MGI Symbol|leucine-rich PPR-motif containing [Source:MGI Symbol;Acc:MGI:1919666]|ENSMUSG00000024120|ENSMUST00000112308</t>
  </si>
  <si>
    <t>ENSMUSP00000132865</t>
  </si>
  <si>
    <t>Lrrc10b</t>
  </si>
  <si>
    <t>Lrrc10b|MGI Symbol|leucine rich repeat containing 10B [Source:MGI Symbol;Acc:MGI:2685551]|ENSMUSG00000090291|ENSMUST00000171400</t>
  </si>
  <si>
    <t>ENSMUSP00000039910</t>
  </si>
  <si>
    <t>Lrrc24</t>
  </si>
  <si>
    <t>Lrrc24|MGI Symbol|leucine rich repeat containing 24 [Source:MGI Symbol;Acc:MGI:3605040]|ENSMUSG00000033707|ENSMUST00000036247</t>
  </si>
  <si>
    <t>ENSMUSP00000029573</t>
  </si>
  <si>
    <t>Lrrc39</t>
  </si>
  <si>
    <t>Lrrc39|MGI Symbol|leucine rich repeat containing 39 [Source:MGI Symbol;Acc:MGI:1924557]|ENSMUSG00000027961|ENSMUST00000029573</t>
  </si>
  <si>
    <t>ENSMUSP00000030894</t>
  </si>
  <si>
    <t>Lrrc47</t>
  </si>
  <si>
    <t>Lrrc47|MGI Symbol|leucine rich repeat containing 47 [Source:MGI Symbol;Acc:MGI:1920196]|ENSMUSG00000029028|ENSMUST00000030894</t>
  </si>
  <si>
    <t>ENSMUSP00000021239</t>
  </si>
  <si>
    <t>Lrrc59</t>
  </si>
  <si>
    <t>Lrrc59|MGI Symbol|leucine rich repeat containing 59 [Source:MGI Symbol;Acc:MGI:2138133]|ENSMUSG00000020869|ENSMUST00000021239</t>
  </si>
  <si>
    <t>ENSMUSP00000035078;ENSMUSP00000063878</t>
  </si>
  <si>
    <t>Lrrfip2</t>
  </si>
  <si>
    <t>Lrrfip2|MGI Symbol|leucine rich repeat (in FLII) interacting protein 2 [Source:MGI Symbol;Acc:MGI:1918518]|ENSMUSG00000032497|ENSMUST00000035078</t>
  </si>
  <si>
    <t>ENSMUSP00000052584</t>
  </si>
  <si>
    <t>Lrrk2</t>
  </si>
  <si>
    <t>Lrrk2|MGI Symbol|leucine-rich repeat kinase 2 [Source:MGI Symbol;Acc:MGI:1913975]|ENSMUSG00000036273|ENSMUST00000060642</t>
  </si>
  <si>
    <t>ENSMUSP00000044178</t>
  </si>
  <si>
    <t>Lsm3</t>
  </si>
  <si>
    <t>Lsm3|MGI Symbol|LSM3 homolog, U6 small nuclear RNA associated (S. cerevisiae) [Source:MGI Symbol;Acc:MGI:1914928]|ENSMUSG00000034192|ENSMUST00000040607</t>
  </si>
  <si>
    <t>ENSMUSP00000044993</t>
  </si>
  <si>
    <t>Lsm7</t>
  </si>
  <si>
    <t>Lsm7|MGI Symbol|LSM7 homolog, U6 small nuclear RNA associated (S. cerevisiae) [Source:MGI Symbol;Acc:MGI:1913344]|ENSMUSG00000035215|ENSMUST00000035775</t>
  </si>
  <si>
    <t>ENSMUSP00000016033</t>
  </si>
  <si>
    <t>Lta4h</t>
  </si>
  <si>
    <t>Lta4h|MGI Symbol|leukotriene A4 hydrolase [Source:MGI Symbol;Acc:MGI:96836]|ENSMUSG00000015889|ENSMUST00000016033</t>
  </si>
  <si>
    <t>ENSMUSP00000055254</t>
  </si>
  <si>
    <t>Luc7l2</t>
  </si>
  <si>
    <t>Luc7l2|MGI Symbol|LUC7-like 2 (S. cerevisiae) [Source:MGI Symbol;Acc:MGI:2183260]|ENSMUSG00000029823|ENSMUST00000057692</t>
  </si>
  <si>
    <t>ENSMUSP00000040877</t>
  </si>
  <si>
    <t>Lum</t>
  </si>
  <si>
    <t>Lum|MGI Symbol|lumican [Source:MGI Symbol;Acc:MGI:109347]|ENSMUSG00000036446|ENSMUST00000038160</t>
  </si>
  <si>
    <t>ENSMUSP00000060732</t>
  </si>
  <si>
    <t>Lxn</t>
  </si>
  <si>
    <t>Lxn|MGI Symbol|latexin [Source:MGI Symbol;Acc:MGI:107633]|ENSMUSG00000047557|ENSMUST00000058981</t>
  </si>
  <si>
    <t>ENSMUSP00000023248</t>
  </si>
  <si>
    <t>Ly6a</t>
  </si>
  <si>
    <t>Ly6a|MGI Symbol|lymphocyte antigen 6 complex, locus A [Source:MGI Symbol;Acc:MGI:107527]|ENSMUSG00000075602|ENSMUST00000023248</t>
  </si>
  <si>
    <t>ENSMUSP00000066954;ENSMUSP00000098110</t>
  </si>
  <si>
    <t>Ly6c1</t>
  </si>
  <si>
    <t>Ly6c1|MGI Symbol|lymphocyte antigen 6 complex, locus C1 [Source:MGI Symbol;Acc:MGI:96882]|ENSMUSG00000079018|ENSMUST00000065408</t>
  </si>
  <si>
    <t>ENSMUSP00000027036;ENSMUSP00000111191;ENSMUSP00000118453;ENSMUSP00000119456;ENSMUSP00000137104</t>
  </si>
  <si>
    <t>Lypla1</t>
  </si>
  <si>
    <t>Lypla1|MGI Symbol|lysophospholipase 1 [Source:MGI Symbol;Acc:MGI:1344588]|ENSMUSG00000025903|ENSMUST00000027036</t>
  </si>
  <si>
    <t>ENSMUSP00000039433</t>
  </si>
  <si>
    <t>Lyrm5</t>
  </si>
  <si>
    <t>Lyrm5|MGI Symbol|LYR motif containing 5 [Source:MGI Symbol;Acc:MGI:1914886]|ENSMUSG00000040370|ENSMUST00000039729</t>
  </si>
  <si>
    <t>ENSMUSP00000089800</t>
  </si>
  <si>
    <t>Lyz1</t>
  </si>
  <si>
    <t>Lyz1|MGI Symbol|lysozyme 1 [Source:MGI Symbol;Acc:MGI:96902]|ENSMUSG00000069515|ENSMUST00000092162</t>
  </si>
  <si>
    <t>ENSMUSP00000030842;ENSMUSP00000116150;ENSMUSP00000119294</t>
  </si>
  <si>
    <t>Lzic</t>
  </si>
  <si>
    <t>Lzic|MGI Symbol|leucine zipper and CTNNBIP1 domain containing [Source:MGI Symbol;Acc:MGI:1916401]|ENSMUSG00000028990|ENSMUST00000030842</t>
  </si>
  <si>
    <t>ENSMUSP00000007602</t>
  </si>
  <si>
    <t>M6pr</t>
  </si>
  <si>
    <t>M6pr|MGI Symbol|mannose-6-phosphate receptor, cation dependent [Source:MGI Symbol;Acc:MGI:96904]|ENSMUSG00000007458|ENSMUST00000007602</t>
  </si>
  <si>
    <t>ENSMUSP00000039507</t>
  </si>
  <si>
    <t>Macrod1</t>
  </si>
  <si>
    <t>Macrod1|MGI Symbol|MACRO domain containing 1 [Source:MGI Symbol;Acc:MGI:2147583]|ENSMUSG00000036278|ENSMUST00000040261</t>
  </si>
  <si>
    <t>ENSMUSP00000026013</t>
  </si>
  <si>
    <t>Maoa</t>
  </si>
  <si>
    <t>Maoa|MGI Symbol|monoamine oxidase A [Source:MGI Symbol;Acc:MGI:96915]|ENSMUSG00000025037|ENSMUST00000026013</t>
  </si>
  <si>
    <t>ENSMUSP00000040550;ENSMUSP00000127235;ENSMUSP00000131743</t>
  </si>
  <si>
    <t>Maob</t>
  </si>
  <si>
    <t>Maob|MGI Symbol|monoamine oxidase B [Source:MGI Symbol;Acc:MGI:96916]|ENSMUSG00000040147|ENSMUST00000040820</t>
  </si>
  <si>
    <t>ENSMUSP00000029128;ENSMUSP00000034270</t>
  </si>
  <si>
    <t>Map1lc3a</t>
  </si>
  <si>
    <t>Map1lc3a|MGI Symbol|microtubule-associated protein 1 light chain 3 alpha [Source:MGI Symbol;Acc:MGI:1915661]|ENSMUSG00000027602|ENSMUST00000029128</t>
  </si>
  <si>
    <t>ENSMUSP00000100968</t>
  </si>
  <si>
    <t>Map2k2</t>
  </si>
  <si>
    <t>Map2k2|MGI Symbol|mitogen-activated protein kinase kinase 2 [Source:MGI Symbol;Acc:MGI:1346867]|ENSMUSG00000035027|ENSMUST00000105331</t>
  </si>
  <si>
    <t>ENSMUSP00000041282;ENSMUSP00000137656</t>
  </si>
  <si>
    <t>Map2k4</t>
  </si>
  <si>
    <t>Map2k4|MGI Symbol|mitogen-activated protein kinase kinase 4 [Source:MGI Symbol;Acc:MGI:1346869]|ENSMUSG00000033352|ENSMUST00000046963</t>
  </si>
  <si>
    <t>ENSMUSP00000035055;ENSMUSP00000129362;ENSMUSP00000131285;ENSMUSP00000131660;ENSMUSP00000142558;ENSMUSP00000143205;ENSMUSP00000143408</t>
  </si>
  <si>
    <t>Map4</t>
  </si>
  <si>
    <t>Map4|MGI Symbol|microtubule-associated protein 4 [Source:MGI Symbol;Acc:MGI:97178]|ENSMUSG00000032479|ENSMUST00000035055</t>
  </si>
  <si>
    <t>ENSMUSP00000143171</t>
  </si>
  <si>
    <t>Map4|MGI Symbol|microtubule-associated protein 4 [Source:MGI Symbol;Acc:MGI:97178]|ENSMUSG00000032479|ENSMUST00000163190</t>
  </si>
  <si>
    <t>ENSMUSP00000023462;ENSMUSP00000115125</t>
  </si>
  <si>
    <t>Mapk1</t>
  </si>
  <si>
    <t>Mapk1|MGI Symbol|mitogen-activated protein kinase 1 [Source:MGI Symbol;Acc:MGI:1346858]|ENSMUSG00000063358|ENSMUST00000023462</t>
  </si>
  <si>
    <t>ENSMUSP00000051619;ENSMUSP00000088880;ENSMUSP00000101969</t>
  </si>
  <si>
    <t>Mapk3</t>
  </si>
  <si>
    <t>Mapk3|MGI Symbol|mitogen-activated protein kinase 3 [Source:MGI Symbol;Acc:MGI:1346859]|ENSMUSG00000063065|ENSMUST00000057669</t>
  </si>
  <si>
    <t>ENSMUSP00000028981</t>
  </si>
  <si>
    <t>Mapre1</t>
  </si>
  <si>
    <t>Mapre1|MGI Symbol|microtubule-associated protein, RP/EB family, member 1 [Source:MGI Symbol;Acc:MGI:891995]|ENSMUSG00000027479|ENSMUST00000028981</t>
  </si>
  <si>
    <t>ENSMUSP00000025127;ENSMUSP00000114113</t>
  </si>
  <si>
    <t>Mapre2</t>
  </si>
  <si>
    <t>Mapre2|MGI Symbol|microtubule-associated protein, RP/EB family, member 2 [Source:MGI Symbol;Acc:MGI:106271]|ENSMUSG00000024277|ENSMUST00000025127</t>
  </si>
  <si>
    <t>ENSMUSP00000102601;ENSMUSP00000097919;ENSMUSP00000102605;ENSMUSP00000114716</t>
  </si>
  <si>
    <t>Mapt</t>
  </si>
  <si>
    <t>Mapt|MGI Symbol|microtubule-associated protein tau [Source:MGI Symbol;Acc:MGI:97180]|ENSMUSG00000018411|ENSMUST00000106988</t>
  </si>
  <si>
    <t>ENSMUSP00000066715;ENSMUSP00000125374</t>
  </si>
  <si>
    <t>Marc2</t>
  </si>
  <si>
    <t>Marc2|MGI Symbol|mitochondrial amidoxime reducing component 2 [Source:MGI Symbol;Acc:MGI:1914497]|ENSMUSG00000073481|ENSMUST00000068725</t>
  </si>
  <si>
    <t>ENSMUSP00000116925</t>
  </si>
  <si>
    <t>March7</t>
  </si>
  <si>
    <t>March7|MGI Symbol|membrane-associated ring finger (C3HC4) 7 [Source:MGI Symbol;Acc:MGI:1931053]|ENSMUSG00000026977|ENSMUST00000142485</t>
  </si>
  <si>
    <t>ENSMUSP00000090245</t>
  </si>
  <si>
    <t>Marcks</t>
  </si>
  <si>
    <t>Marcks|MGI Symbol|myristoylated alanine rich protein kinase C substrate [Source:MGI Symbol;Acc:MGI:96907]|ENSMUSG00000069662|ENSMUST00000092584</t>
  </si>
  <si>
    <t>ENSMUSP00000037446;ENSMUSP00000118031</t>
  </si>
  <si>
    <t>Mars</t>
  </si>
  <si>
    <t>Mars|MGI Symbol|methionine-tRNA synthetase [Source:MGI Symbol;Acc:MGI:1345633]|ENSMUSG00000040354|ENSMUST00000037290</t>
  </si>
  <si>
    <t>ENSMUSP00000049770</t>
  </si>
  <si>
    <t>Mars2</t>
  </si>
  <si>
    <t>Mars2|MGI Symbol|methionine-tRNA synthetase 2 (mitochondrial) [Source:MGI Symbol;Acc:MGI:2444136]|ENSMUSG00000046994|ENSMUST00000061334</t>
  </si>
  <si>
    <t>ENSMUSP00000087327</t>
  </si>
  <si>
    <t>Masp1</t>
  </si>
  <si>
    <t>Masp1|MGI Symbol|mannan-binding lectin serine peptidase 1 [Source:MGI Symbol;Acc:MGI:88492]|ENSMUSG00000022887|ENSMUST00000089883</t>
  </si>
  <si>
    <t>ENSMUSP00000128703;ENSMUSP00000003908</t>
  </si>
  <si>
    <t>Mast3</t>
  </si>
  <si>
    <t>Mast3|MGI Symbol|microtubule associated serine/threonine kinase 3 [Source:MGI Symbol;Acc:MGI:2683541]|ENSMUSG00000031833|ENSMUST00000166004</t>
  </si>
  <si>
    <t>ENSMUSP00000087118;ENSMUSP00000044288</t>
  </si>
  <si>
    <t>Mat2a</t>
  </si>
  <si>
    <t>Mat2a|MGI Symbol|methionine adenosyltransferase II, alpha [Source:MGI Symbol;Acc:MGI:2443731]|ENSMUSG00000053907|ENSMUST00000059472</t>
  </si>
  <si>
    <t>ENSMUSP00000048222</t>
  </si>
  <si>
    <t>Mat2b</t>
  </si>
  <si>
    <t>Mat2b|MGI Symbol|methionine adenosyltransferase II, beta [Source:MGI Symbol;Acc:MGI:1913667]|ENSMUSG00000042032|ENSMUST00000040167</t>
  </si>
  <si>
    <t>ENSMUSP00000125761;ENSMUSP00000139437;ENSMUSP00000140047;ENSMUSP00000140128;ENSMUSP00000141189</t>
  </si>
  <si>
    <t>Matr3</t>
  </si>
  <si>
    <t>Matr3|MGI Symbol|matrin 3 [Source:MGI Symbol;Acc:MGI:1298379]|ENSMUSG00000037236|ENSMUST00000166793</t>
  </si>
  <si>
    <t>ENSMUSP00000038339</t>
  </si>
  <si>
    <t>Mavs</t>
  </si>
  <si>
    <t>Mavs|MGI Symbol|mitochondrial antiviral signaling protein [Source:MGI Symbol;Acc:MGI:2444773]|ENSMUSG00000037523|ENSMUST00000041362</t>
  </si>
  <si>
    <t>ENSMUSP00000019037</t>
  </si>
  <si>
    <t>Mb</t>
  </si>
  <si>
    <t>Mb|MGI Symbol|myoglobin [Source:MGI Symbol;Acc:MGI:96922]|ENSMUSG00000018893|ENSMUST00000019037</t>
  </si>
  <si>
    <t>ENSMUSP00000025797</t>
  </si>
  <si>
    <t>Mbl2</t>
  </si>
  <si>
    <t>Mbl2|MGI Symbol|mannose-binding lectin (protein C) 2 [Source:MGI Symbol;Acc:MGI:96924]|ENSMUSG00000024863|ENSMUST00000025797</t>
  </si>
  <si>
    <t>ENSMUSP00000085763</t>
  </si>
  <si>
    <t>Mbnl2</t>
  </si>
  <si>
    <t>Mbnl2|MGI Symbol|muscleblind-like 2 [Source:MGI Symbol;Acc:MGI:2145597]|ENSMUSG00000022139|ENSMUST00000088419</t>
  </si>
  <si>
    <t>ENSMUSP00000034650;ENSMUSP00000117924</t>
  </si>
  <si>
    <t>Mcam</t>
  </si>
  <si>
    <t>Mcam|MGI Symbol|melanoma cell adhesion molecule [Source:MGI Symbol;Acc:MGI:1933966]|ENSMUSG00000032135|ENSMUST00000034650</t>
  </si>
  <si>
    <t>ENSMUSP00000051569</t>
  </si>
  <si>
    <t>Mcat</t>
  </si>
  <si>
    <t>Mcat|MGI Symbol|malonyl CoA:ACP acyltransferase (mitochondrial) [Source:MGI Symbol;Acc:MGI:2388651]|ENSMUSG00000048755|ENSMUST00000061882</t>
  </si>
  <si>
    <t>ENSMUSP00000029259;ENSMUSP00000143039;ENSMUSP00000143266</t>
  </si>
  <si>
    <t>Mccc1</t>
  </si>
  <si>
    <t>Mccc1|MGI Symbol|methylcrotonoyl-Coenzyme A carboxylase 1 (alpha) [Source:MGI Symbol;Acc:MGI:1919289]|ENSMUSG00000027709|ENSMUST00000029259</t>
  </si>
  <si>
    <t>ENSMUSP00000022148</t>
  </si>
  <si>
    <t>Mccc2</t>
  </si>
  <si>
    <t>Mccc2|MGI Symbol|methylcrotonoyl-Coenzyme A carboxylase 2 (beta) [Source:MGI Symbol;Acc:MGI:1925288]|ENSMUSG00000021646|ENSMUST00000022148</t>
  </si>
  <si>
    <t>ENSMUSP00000047855</t>
  </si>
  <si>
    <t>Mcee</t>
  </si>
  <si>
    <t>Mcee|MGI Symbol|methylmalonyl CoA epimerase [Source:MGI Symbol;Acc:MGI:1920974]|ENSMUSG00000033429|ENSMUST00000037205</t>
  </si>
  <si>
    <t>ENSMUSP00000024963</t>
  </si>
  <si>
    <t>Mcfd2</t>
  </si>
  <si>
    <t>Mcfd2|MGI Symbol|multiple coagulation factor deficiency 2 [Source:MGI Symbol;Acc:MGI:2183439]|ENSMUSG00000024150|ENSMUST00000024963</t>
  </si>
  <si>
    <t>ENSMUSP00000000365;ENSMUSP00000100534</t>
  </si>
  <si>
    <t>Mcts1</t>
  </si>
  <si>
    <t>Mcts1|MGI Symbol|malignant T cell amplified sequence 1 [Source:MGI Symbol;Acc:MGI:1916245]|ENSMUSG00000000355|ENSMUST00000000365</t>
  </si>
  <si>
    <t>ENSMUSP00000021800</t>
  </si>
  <si>
    <t>Mcur1</t>
  </si>
  <si>
    <t>Mcur1|MGI Symbol|mitochondrial calcium uniporter regulator 1 [Source:MGI Symbol;Acc:MGI:1923387]|ENSMUSG00000021371|ENSMUST00000021800</t>
  </si>
  <si>
    <t>ENSMUSP00000099938;ENSMUSP00000119816</t>
  </si>
  <si>
    <t>Mdh1</t>
  </si>
  <si>
    <t>Mdh1|MGI Symbol|malate dehydrogenase 1, NAD (soluble) [Source:MGI Symbol;Acc:MGI:97051]|ENSMUSG00000020321|ENSMUST00000102874</t>
  </si>
  <si>
    <t>ENSMUSP00000019323;ENSMUSP00000142993;ENSMUSP00000143748</t>
  </si>
  <si>
    <t>Mdh2</t>
  </si>
  <si>
    <t>Mdh2|MGI Symbol|malate dehydrogenase 2, NAD (mitochondrial) [Source:MGI Symbol;Acc:MGI:97050]|ENSMUSG00000019179|ENSMUST00000019323</t>
  </si>
  <si>
    <t>ENSMUSP00000002400</t>
  </si>
  <si>
    <t>Mdp1</t>
  </si>
  <si>
    <t>Mdp1|MGI Symbol|magnesium-dependent phosphatase 1 [Source:MGI Symbol;Acc:MGI:1915131]|ENSMUSG00000002329|ENSMUST00000002400</t>
  </si>
  <si>
    <t>ENSMUSP00000034989</t>
  </si>
  <si>
    <t>Me1</t>
  </si>
  <si>
    <t>Me1|MGI Symbol|malic enzyme 1, NADP(+)-dependent, cytosolic [Source:MGI Symbol;Acc:MGI:97043]|ENSMUSG00000032418|ENSMUST00000034989</t>
  </si>
  <si>
    <t>ENSMUSP00000032856;ENSMUSP00000032853</t>
  </si>
  <si>
    <t>Me3</t>
  </si>
  <si>
    <t>Me3|MGI Symbol|malic enzyme 3, NADP(+)-dependent, mitochondrial [Source:MGI Symbol;Acc:MGI:1916679]|ENSMUSG00000030621|ENSMUST00000032856</t>
  </si>
  <si>
    <t>ENSMUSP00000033770;ENSMUSP00000118842</t>
  </si>
  <si>
    <t>Mecp2</t>
  </si>
  <si>
    <t>Mecp2|MGI Symbol|methyl CpG binding protein 2 [Source:MGI Symbol;Acc:MGI:99918]|ENSMUSG00000031393|ENSMUST00000033770</t>
  </si>
  <si>
    <t>ENSMUSP00000030742;ENSMUSP00000114543</t>
  </si>
  <si>
    <t>Mecr</t>
  </si>
  <si>
    <t>Mecr|MGI Symbol|mitochondrial trans-2-enoyl-CoA reductase [Source:MGI Symbol;Acc:MGI:1349441]|ENSMUSG00000028910|ENSMUST00000030742</t>
  </si>
  <si>
    <t>ENSMUSP00000077553</t>
  </si>
  <si>
    <t>Memo1</t>
  </si>
  <si>
    <t>Memo1|MGI Symbol|mediator of cell motility 1 [Source:MGI Symbol;Acc:MGI:1924140]|ENSMUSG00000058704|ENSMUST00000078459</t>
  </si>
  <si>
    <t>ENSMUSP00000091768</t>
  </si>
  <si>
    <t>Mesdc2</t>
  </si>
  <si>
    <t>Mesdc2|MGI Symbol|mesoderm development candidate 2 [Source:MGI Symbol;Acc:MGI:1891421]|ENSMUSG00000038503|ENSMUST00000094215</t>
  </si>
  <si>
    <t>ENSMUSP00000029804</t>
  </si>
  <si>
    <t>Metap1</t>
  </si>
  <si>
    <t>Metap1|MGI Symbol|methionyl aminopeptidase 1 [Source:MGI Symbol;Acc:MGI:1922874]|ENSMUSG00000005813|ENSMUST00000029804</t>
  </si>
  <si>
    <t>ENSMUSP00000048285;ENSMUSP00000137681;ENSMUSP00000137911;ENSMUSP00000138050</t>
  </si>
  <si>
    <t>Metap2</t>
  </si>
  <si>
    <t>Metap2|MGI Symbol|methionine aminopeptidase 2 [Source:MGI Symbol;Acc:MGI:1929701]|ENSMUSG00000036112|ENSMUST00000047910</t>
  </si>
  <si>
    <t>ENSMUSP00000065271;ENSMUSP00000074875</t>
  </si>
  <si>
    <t>Mettl7a1</t>
  </si>
  <si>
    <t>Mettl7a1|MGI Symbol|methyltransferase like 7A1 [Source:MGI Symbol;Acc:MGI:1916523]|ENSMUSG00000054619|ENSMUST00000067752</t>
  </si>
  <si>
    <t>ENSMUSP00000070848;ENSMUSP00000038971</t>
  </si>
  <si>
    <t>Mfap4</t>
  </si>
  <si>
    <t>Mfap4|MGI Symbol|microfibrillar-associated protein 4 [Source:MGI Symbol;Acc:MGI:1342276]|ENSMUSG00000042436|ENSMUST00000064783</t>
  </si>
  <si>
    <t>ENSMUSP00000032210</t>
  </si>
  <si>
    <t>Mfap5</t>
  </si>
  <si>
    <t>Mfap5|MGI Symbol|microfibrillar associated protein 5 [Source:MGI Symbol;Acc:MGI:1354387]|ENSMUSG00000030116|ENSMUST00000032210</t>
  </si>
  <si>
    <t>ENSMUSP00000072784</t>
  </si>
  <si>
    <t>Mff</t>
  </si>
  <si>
    <t>Mff|MGI Symbol|mitochondrial fission factor [Source:MGI Symbol;Acc:MGI:1922984]|ENSMUSG00000026150|ENSMUST00000073025</t>
  </si>
  <si>
    <t>ENSMUSP00000032825</t>
  </si>
  <si>
    <t>Mfge8</t>
  </si>
  <si>
    <t>Mfge8|MGI Symbol|milk fat globule-EGF factor 8 protein [Source:MGI Symbol;Acc:MGI:102768]|ENSMUSG00000030605|ENSMUST00000032825</t>
  </si>
  <si>
    <t>ENSMUSP00000044135</t>
  </si>
  <si>
    <t>Mfhas1</t>
  </si>
  <si>
    <t>Mfhas1|MGI Symbol|malignant fibrous histiocytoma amplified sequence 1 [Source:MGI Symbol;Acc:MGI:1098644]|ENSMUSG00000070056|ENSMUST00000037666</t>
  </si>
  <si>
    <t>ENSMUSP00000088801;ENSMUSP00000116380;ENSMUSP00000120960</t>
  </si>
  <si>
    <t>Mfn1</t>
  </si>
  <si>
    <t>Mfn1|MGI Symbol|mitofusin 1 [Source:MGI Symbol;Acc:MGI:1914664]|ENSMUSG00000027668|ENSMUST00000091257</t>
  </si>
  <si>
    <t>ENSMUSP00000030884;ENSMUSP00000123021</t>
  </si>
  <si>
    <t>Mfn2</t>
  </si>
  <si>
    <t>Mfn2|MGI Symbol|mitofusin 2 [Source:MGI Symbol;Acc:MGI:2442230]|ENSMUSG00000029020|ENSMUST00000030884</t>
  </si>
  <si>
    <t>ENSMUSP00000086872;ENSMUSP00000109212</t>
  </si>
  <si>
    <t>Mgll</t>
  </si>
  <si>
    <t>Mgll|MGI Symbol|monoglyceride lipase [Source:MGI Symbol;Acc:MGI:1346042]|ENSMUSG00000033174|ENSMUST00000089449</t>
  </si>
  <si>
    <t>ENSMUSP00000008684</t>
  </si>
  <si>
    <t>Mgst1</t>
  </si>
  <si>
    <t>Mgst1|MGI Symbol|microsomal glutathione S-transferase 1 [Source:MGI Symbol;Acc:MGI:1913850]|ENSMUSG00000008540|ENSMUST00000008684</t>
  </si>
  <si>
    <t>ENSMUSP00000028005</t>
  </si>
  <si>
    <t>Mgst3</t>
  </si>
  <si>
    <t>Mgst3|MGI Symbol|microsomal glutathione S-transferase 3 [Source:MGI Symbol;Acc:MGI:1913697]|ENSMUSG00000026688|ENSMUST00000028005</t>
  </si>
  <si>
    <t>ENSMUSP00000002655</t>
  </si>
  <si>
    <t>Mien1</t>
  </si>
  <si>
    <t>Mien1|MGI Symbol|migration and invasion enhancer 1 [Source:MGI Symbol;Acc:MGI:1913678]|ENSMUSG00000002580|ENSMUST00000002655</t>
  </si>
  <si>
    <t>ENSMUSP00000041149</t>
  </si>
  <si>
    <t>Mif</t>
  </si>
  <si>
    <t>Mif|MGI Symbol|macrophage migration inhibitory factor [Source:MGI Symbol;Acc:MGI:96982]|ENSMUSG00000033307|ENSMUST00000038169</t>
  </si>
  <si>
    <t>ENSMUSP00000117583</t>
  </si>
  <si>
    <t>Minos1</t>
  </si>
  <si>
    <t>Minos1|MGI Symbol|mitochondrial inner membrane organizing system 1 [Source:MGI Symbol;Acc:MGI:1913628]|ENSMUSG00000050608|ENSMUST00000143971</t>
  </si>
  <si>
    <t>ENSMUSP00000069840</t>
  </si>
  <si>
    <t>Mipep</t>
  </si>
  <si>
    <t>Mipep|MGI Symbol|mitochondrial intermediate peptidase [Source:MGI Symbol;Acc:MGI:1917728]|ENSMUSG00000021993|ENSMUST00000063562</t>
  </si>
  <si>
    <t>ENSMUSP00000055776</t>
  </si>
  <si>
    <t>Mlec</t>
  </si>
  <si>
    <t>Mlec|MGI Symbol|malectin [Source:MGI Symbol;Acc:MGI:1924015]|ENSMUSG00000048578|ENSMUST00000053271</t>
  </si>
  <si>
    <t>ENSMUSP00000138864;ENSMUSP00000034910;ENSMUSP00000138938;ENSMUSP00000139055;ENSMUSP00000139251;ENSMUSP00000139362</t>
  </si>
  <si>
    <t>Mlip</t>
  </si>
  <si>
    <t>Mlip|MGI Symbol|muscular LMNA-interacting protein [Source:MGI Symbol;Acc:MGI:1916892]|ENSMUSG00000032355|ENSMUST00000183955</t>
  </si>
  <si>
    <t>ENSMUSP00000095970</t>
  </si>
  <si>
    <t>Mlycd</t>
  </si>
  <si>
    <t>Mlycd|MGI Symbol|malonyl-CoA decarboxylase [Source:MGI Symbol;Acc:MGI:1928485]|ENSMUSG00000074064|ENSMUST00000098367</t>
  </si>
  <si>
    <t>ENSMUSP00000048826</t>
  </si>
  <si>
    <t>Mmaa</t>
  </si>
  <si>
    <t>Mmaa|MGI Symbol|methylmalonic aciduria (cobalamin deficiency) type A [Source:MGI Symbol;Acc:MGI:1923805]|ENSMUSG00000037022|ENSMUST00000048718</t>
  </si>
  <si>
    <t>ENSMUSP00000031560;ENSMUSP00000107864</t>
  </si>
  <si>
    <t>Mmab</t>
  </si>
  <si>
    <t>Mmab|MGI Symbol|methylmalonic aciduria (cobalamin deficiency) type B homolog (human) [Source:MGI Symbol;Acc:MGI:1924947]|ENSMUSG00000029575|ENSMUST00000031560</t>
  </si>
  <si>
    <t>ENSMUSP00000107539</t>
  </si>
  <si>
    <t>Mmrn2</t>
  </si>
  <si>
    <t>Mmrn2|MGI Symbol|multimerin 2 [Source:MGI Symbol;Acc:MGI:2385618]|ENSMUSG00000041445|ENSMUST00000111908</t>
  </si>
  <si>
    <t>ENSMUSP00000009340</t>
  </si>
  <si>
    <t>Mnda</t>
  </si>
  <si>
    <t>Mnda|MGI Symbol|myeloid cell nuclear differentiation antigen [Source:MGI Symbol;Acc:MGI:3041120]|ENSMUSG00000026536|ENSMUST00000009340</t>
  </si>
  <si>
    <t>ENSMUSP00000006424</t>
  </si>
  <si>
    <t>Mob1b</t>
  </si>
  <si>
    <t>Mob1b|MGI Symbol|MOB kinase activator 1B [Source:MGI Symbol;Acc:MGI:1915723]|ENSMUSG00000006262|ENSMUST00000006424</t>
  </si>
  <si>
    <t>ENSMUSP00000045654;ENSMUSP00000116307;ENSMUSP00000122214</t>
  </si>
  <si>
    <t>Mpc1</t>
  </si>
  <si>
    <t>Mpc1|MGI Symbol|mitochondrial pyruvate carrier 1 [Source:MGI Symbol;Acc:MGI:1915240]|ENSMUSG00000023861|ENSMUST00000046754</t>
  </si>
  <si>
    <t>ENSMUSP00000027853;ENSMUSP00000027315</t>
  </si>
  <si>
    <t>Mpc2</t>
  </si>
  <si>
    <t>Mpc2|MGI Symbol|mitochondrial pyruvate carrier 2 [Source:MGI Symbol;Acc:MGI:1917706]|ENSMUSG00000026568|ENSMUST00000027853</t>
  </si>
  <si>
    <t>ENSMUSP00000129025</t>
  </si>
  <si>
    <t>Mpdu1</t>
  </si>
  <si>
    <t>Mpdu1|MGI Symbol|mannose-P-dolichol utilization defect 1 [Source:MGI Symbol;Acc:MGI:1346040]|ENSMUSG00000018761|ENSMUST00000125389</t>
  </si>
  <si>
    <t>ENSMUSP00000034856;ENSMUSP00000119342</t>
  </si>
  <si>
    <t>Mpi</t>
  </si>
  <si>
    <t>Mpi|MGI Symbol|mannose phosphate isomerase [Source:MGI Symbol;Acc:MGI:97075]|ENSMUSG00000032306|ENSMUST00000034856</t>
  </si>
  <si>
    <t>ENSMUSP00000033775</t>
  </si>
  <si>
    <t>Mpp1</t>
  </si>
  <si>
    <t>Mpp1|MGI Symbol|membrane protein, palmitoylated [Source:MGI Symbol;Acc:MGI:105941]|ENSMUSG00000031402|ENSMUST00000033775</t>
  </si>
  <si>
    <t>ENSMUSP00000043061</t>
  </si>
  <si>
    <t>Mpst</t>
  </si>
  <si>
    <t>Mpst|MGI Symbol|mercaptopyruvate sulfurtransferase [Source:MGI Symbol;Acc:MGI:2179733]|ENSMUSG00000071711|ENSMUST00000043865</t>
  </si>
  <si>
    <t>ENSMUSP00000122623;ENSMUSP00000005122;ENSMUSP00000117115</t>
  </si>
  <si>
    <t>Mri1</t>
  </si>
  <si>
    <t>Mri1|MGI Symbol|methylthioribose-1-phosphate isomerase homolog (S. cerevisiae) [Source:MGI Symbol;Acc:MGI:1915123]|ENSMUSG00000004996|ENSMUST00000126435</t>
  </si>
  <si>
    <t>ENSMUSP00000037046;ENSMUSP00000112451</t>
  </si>
  <si>
    <t>Mrpl1</t>
  </si>
  <si>
    <t>Mrpl1|MGI Symbol|mitochondrial ribosomal protein L1 [Source:MGI Symbol;Acc:MGI:2137202]|ENSMUSG00000029486|ENSMUST00000036437</t>
  </si>
  <si>
    <t>ENSMUSP00000001485;ENSMUSP00000103244</t>
  </si>
  <si>
    <t>Mrpl10</t>
  </si>
  <si>
    <t>Mrpl10|MGI Symbol|mitochondrial ribosomal protein L10 [Source:MGI Symbol;Acc:MGI:1333801]|ENSMUSG00000001445|ENSMUST00000001485</t>
  </si>
  <si>
    <t>ENSMUSP00000044417</t>
  </si>
  <si>
    <t>Mrpl12</t>
  </si>
  <si>
    <t>Mrpl12|MGI Symbol|mitochondrial ribosomal protein L12 [Source:MGI Symbol;Acc:MGI:1926273]|ENSMUSG00000039640|ENSMUST00000043627</t>
  </si>
  <si>
    <t>ENSMUSP00000130722;ENSMUSP00000125887;ENSMUSP00000127456</t>
  </si>
  <si>
    <t>Mrpl13</t>
  </si>
  <si>
    <t>Mrpl13|MGI Symbol|mitochondrial ribosomal protein L13 [Source:MGI Symbol;Acc:MGI:2137218]|ENSMUSG00000022370|ENSMUST00000172387</t>
  </si>
  <si>
    <t>ENSMUSP00000024734</t>
  </si>
  <si>
    <t>Mrpl14</t>
  </si>
  <si>
    <t>Mrpl14|MGI Symbol|mitochondrial ribosomal protein L14 [Source:MGI Symbol;Acc:MGI:1333864]|ENSMUSG00000023939|ENSMUST00000024734</t>
  </si>
  <si>
    <t>ENSMUSP00000115512;ENSMUSP00000114649</t>
  </si>
  <si>
    <t>Mrpl15</t>
  </si>
  <si>
    <t>Mrpl15|MGI Symbol|mitochondrial ribosomal protein L15 [Source:MGI Symbol;Acc:MGI:1351639]|ENSMUSG00000033845|ENSMUST00000156816</t>
  </si>
  <si>
    <t>ENSMUSP00000128915</t>
  </si>
  <si>
    <t>Mrpl16</t>
  </si>
  <si>
    <t>Mrpl16|MGI Symbol|mitochondrial ribosomal protein L16 [Source:MGI Symbol;Acc:MGI:2137219]|ENSMUSG00000024683|ENSMUST00000167199</t>
  </si>
  <si>
    <t>ENSMUSP00000078123</t>
  </si>
  <si>
    <t>Mrpl18</t>
  </si>
  <si>
    <t>Mrpl18|MGI Symbol|mitochondrial ribosomal protein L18 [Source:MGI Symbol;Acc:MGI:1914931]|ENSMUSG00000057388|ENSMUST00000079121</t>
  </si>
  <si>
    <t>ENSMUSP00000032124</t>
  </si>
  <si>
    <t>Mrpl19</t>
  </si>
  <si>
    <t>Mrpl19|MGI Symbol|mitochondrial ribosomal protein L19 [Source:MGI Symbol;Acc:MGI:1926274]|ENSMUSG00000030045|ENSMUST00000032124</t>
  </si>
  <si>
    <t>ENSMUSP00000025743</t>
  </si>
  <si>
    <t>Mrpl21</t>
  </si>
  <si>
    <t>Mrpl21|MGI Symbol|mitochondrial ribosomal protein L21 [Source:MGI Symbol;Acc:MGI:2660674]|ENSMUSG00000024829|ENSMUST00000025743</t>
  </si>
  <si>
    <t>ENSMUSP00000020820</t>
  </si>
  <si>
    <t>Mrpl22</t>
  </si>
  <si>
    <t>Mrpl22|MGI Symbol|mitochondrial ribosomal protein L22 [Source:MGI Symbol;Acc:MGI:1333794]|ENSMUSG00000020514|ENSMUST00000020820</t>
  </si>
  <si>
    <t>ENSMUSP00000019854;ENSMUSP00000142071</t>
  </si>
  <si>
    <t>Mrpl24</t>
  </si>
  <si>
    <t>Mrpl24|MGI Symbol|mitochondrial ribosomal protein L24 [Source:MGI Symbol;Acc:MGI:1914957]|ENSMUSG00000019710|ENSMUST00000019854</t>
  </si>
  <si>
    <t>ENSMUSP00000025014</t>
  </si>
  <si>
    <t>Mrpl28</t>
  </si>
  <si>
    <t>Mrpl28|MGI Symbol|mitochondrial ribosomal protein L28 [Source:MGI Symbol;Acc:MGI:1915861]|ENSMUSG00000024181|ENSMUST00000025014</t>
  </si>
  <si>
    <t>ENSMUSP00000035177</t>
  </si>
  <si>
    <t>Mrpl3</t>
  </si>
  <si>
    <t>Mrpl3|MGI Symbol|mitochondrial ribosomal protein L3 [Source:MGI Symbol;Acc:MGI:2137204]|ENSMUSG00000032563|ENSMUST00000035177</t>
  </si>
  <si>
    <t>ENSMUSP00000027256</t>
  </si>
  <si>
    <t>Mrpl30</t>
  </si>
  <si>
    <t>Mrpl30|MGI Symbol|mitochondrial ribosomal protein L30 [Source:MGI Symbol;Acc:MGI:1333820]|ENSMUSG00000026087|ENSMUST00000027256</t>
  </si>
  <si>
    <t>ENSMUSP00000030365</t>
  </si>
  <si>
    <t>Mrpl37</t>
  </si>
  <si>
    <t>Mrpl37|MGI Symbol|mitochondrial ribosomal protein L37 [Source:MGI Symbol;Acc:MGI:1926268]|ENSMUSG00000028622|ENSMUST00000030365</t>
  </si>
  <si>
    <t>ENSMUSP00000102047</t>
  </si>
  <si>
    <t>Mrpl38</t>
  </si>
  <si>
    <t>Mrpl38|MGI Symbol|mitochondrial ribosomal protein L38 [Source:MGI Symbol;Acc:MGI:1926269]|ENSMUSG00000020775|ENSMUST00000106439</t>
  </si>
  <si>
    <t>ENSMUSP00000112283</t>
  </si>
  <si>
    <t>Mrpl39</t>
  </si>
  <si>
    <t>Mrpl39|MGI Symbol|mitochondrial ribosomal protein L39 [Source:MGI Symbol;Acc:MGI:1351620]|ENSMUSG00000022889|ENSMUST00000116584</t>
  </si>
  <si>
    <t>ENSMUSP00000003386</t>
  </si>
  <si>
    <t>Mrpl4</t>
  </si>
  <si>
    <t>Mrpl4|MGI Symbol|mitochondrial ribosomal protein L4 [Source:MGI Symbol;Acc:MGI:2137210]|ENSMUSG00000003299|ENSMUST00000003386</t>
  </si>
  <si>
    <t>ENSMUSP00000043561</t>
  </si>
  <si>
    <t>Mrpl41</t>
  </si>
  <si>
    <t>Mrpl41|MGI Symbol|mitochondrial ribosomal protein L41 [Source:MGI Symbol;Acc:MGI:1333816]|ENSMUSG00000036850|ENSMUST00000045604</t>
  </si>
  <si>
    <t>ENSMUSP00000027464</t>
  </si>
  <si>
    <t>Mrpl44</t>
  </si>
  <si>
    <t>Mrpl44|MGI Symbol|mitochondrial ribosomal protein L44 [Source:MGI Symbol;Acc:MGI:1916413]|ENSMUSG00000026248|ENSMUST00000027464</t>
  </si>
  <si>
    <t>ENSMUSP00000019026</t>
  </si>
  <si>
    <t>Mrpl45</t>
  </si>
  <si>
    <t>Mrpl45|MGI Symbol|mitochondrial ribosomal protein L45 [Source:MGI Symbol;Acc:MGI:1914286]|ENSMUSG00000018882|ENSMUST00000019026</t>
  </si>
  <si>
    <t>ENSMUSP00000032841</t>
  </si>
  <si>
    <t>Mrpl46</t>
  </si>
  <si>
    <t>Mrpl46|MGI Symbol|mitochondrial ribosomal protein L46 [Source:MGI Symbol;Acc:MGI:1914558]|ENSMUSG00000030612|ENSMUST00000032841</t>
  </si>
  <si>
    <t>ENSMUSP00000116090</t>
  </si>
  <si>
    <t>Mrpl48</t>
  </si>
  <si>
    <t>Mrpl48|MGI Symbol|mitochondrial ribosomal protein L48 [Source:MGI Symbol;Acc:MGI:1289321]|ENSMUSG00000030706|ENSMUST00000150042</t>
  </si>
  <si>
    <t>ENSMUSP00000007482</t>
  </si>
  <si>
    <t>Mrpl49</t>
  </si>
  <si>
    <t>Mrpl49|MGI Symbol|mitochondrial ribosomal protein L49 [Source:MGI Symbol;Acc:MGI:108180]|ENSMUSG00000007338|ENSMUST00000007482</t>
  </si>
  <si>
    <t>ENSMUSP00000109571</t>
  </si>
  <si>
    <t>Mrpl53</t>
  </si>
  <si>
    <t>Mrpl53|MGI Symbol|mitochondrial ribosomal protein L53 [Source:MGI Symbol;Acc:MGI:1915749]|ENSMUSG00000030037|ENSMUST00000113938</t>
  </si>
  <si>
    <t>ENSMUSP00000048814</t>
  </si>
  <si>
    <t>Mrpl55</t>
  </si>
  <si>
    <t>Mrpl55|MGI Symbol|mitochondrial ribosomal protein L55 [Source:MGI Symbol;Acc:MGI:1914462]|ENSMUSG00000036860|ENSMUST00000045697</t>
  </si>
  <si>
    <t>ENSMUSP00000029786</t>
  </si>
  <si>
    <t>Mrpl9</t>
  </si>
  <si>
    <t>Mrpl9|MGI Symbol|mitochondrial ribosomal protein L9 [Source:MGI Symbol;Acc:MGI:2137211]|ENSMUSG00000028140|ENSMUST00000029786</t>
  </si>
  <si>
    <t>ENSMUSP00000032840</t>
  </si>
  <si>
    <t>Mrps11</t>
  </si>
  <si>
    <t>Mrps11|MGI Symbol|mitochondrial ribosomal protein S11 [Source:MGI Symbol;Acc:MGI:1915244]|ENSMUSG00000030611|ENSMUST00000032840</t>
  </si>
  <si>
    <t>ENSMUSP00000062066</t>
  </si>
  <si>
    <t>Mrps12</t>
  </si>
  <si>
    <t>Mrps12|MGI Symbol|mitochondrial ribosomal protein S12 [Source:MGI Symbol;Acc:MGI:1346333]|ENSMUSG00000045948|ENSMUST00000056078</t>
  </si>
  <si>
    <t>ENSMUSP00000107285</t>
  </si>
  <si>
    <t>Mrps14</t>
  </si>
  <si>
    <t>Mrps14|MGI Symbol|mitochondrial ribosomal protein S14 [Source:MGI Symbol;Acc:MGI:1928141]|ENSMUSG00000058267|ENSMUST00000097193</t>
  </si>
  <si>
    <t>ENSMUSP00000036725</t>
  </si>
  <si>
    <t>Mrps2</t>
  </si>
  <si>
    <t>Mrps2|MGI Symbol|mitochondrial ribosomal protein S2 [Source:MGI Symbol;Acc:MGI:2153089]|ENSMUSG00000035772|ENSMUST00000038600</t>
  </si>
  <si>
    <t>ENSMUSP00000035034</t>
  </si>
  <si>
    <t>Mrps22</t>
  </si>
  <si>
    <t>Mrps22|MGI Symbol|mitochondrial ribosomal protein S22 [Source:MGI Symbol;Acc:MGI:1928137]|ENSMUSG00000032459|ENSMUST00000035034</t>
  </si>
  <si>
    <t>ENSMUSP00000024486;ENSMUSP00000103548;ENSMUSP00000117416</t>
  </si>
  <si>
    <t>Mrps23</t>
  </si>
  <si>
    <t>Mrps23|MGI Symbol|mitochondrial ribosomal protein S23 [Source:MGI Symbol;Acc:MGI:1928138]|ENSMUSG00000023723|ENSMUST00000024486</t>
  </si>
  <si>
    <t>ENSMUSP00000123324</t>
  </si>
  <si>
    <t>Mrps26</t>
  </si>
  <si>
    <t>Mrps26|MGI Symbol|mitochondrial ribosomal protein S26 [Source:MGI Symbol;Acc:MGI:1333830]|ENSMUSG00000037740|ENSMUST00000145614</t>
  </si>
  <si>
    <t>ENSMUSP00000062326</t>
  </si>
  <si>
    <t>Mrps27</t>
  </si>
  <si>
    <t>Mrps27|MGI Symbol|mitochondrial ribosomal protein S27 [Source:MGI Symbol;Acc:MGI:1919064]|ENSMUSG00000041632|ENSMUST00000052249</t>
  </si>
  <si>
    <t>ENSMUSP00000038305</t>
  </si>
  <si>
    <t>Mrps28</t>
  </si>
  <si>
    <t>Mrps28|MGI Symbol|mitochondrial ribosomal protein S28 [Source:MGI Symbol;Acc:MGI:1913480]|ENSMUSG00000040269|ENSMUST00000042148</t>
  </si>
  <si>
    <t>ENSMUSP00000022245</t>
  </si>
  <si>
    <t>Mrps30</t>
  </si>
  <si>
    <t>Mrps30|MGI Symbol|mitochondrial ribosomal protein S30 [Source:MGI Symbol;Acc:MGI:1926237]|ENSMUSG00000021731|ENSMUST00000022245</t>
  </si>
  <si>
    <t>ENSMUSP00000033934</t>
  </si>
  <si>
    <t>Mrps31</t>
  </si>
  <si>
    <t>Mrps31|MGI Symbol|mitochondrial ribosomal protein S31 [Source:MGI Symbol;Acc:MGI:1913153]|ENSMUSG00000031533|ENSMUST00000033934</t>
  </si>
  <si>
    <t>ENSMUSP00000045111</t>
  </si>
  <si>
    <t>Mrps34</t>
  </si>
  <si>
    <t>Mrps34|MGI Symbol|mitochondrial ribosomal protein S34 [Source:MGI Symbol;Acc:MGI:1930188]|ENSMUSG00000038880|ENSMUST00000043907</t>
  </si>
  <si>
    <t>ENSMUSP00000104957;ENSMUSP00000104954</t>
  </si>
  <si>
    <t>Mrps36</t>
  </si>
  <si>
    <t>Mrps36|MGI Symbol|mitochondrial ribosomal protein S36 [Source:MGI Symbol;Acc:MGI:1913378]|ENSMUSG00000061474|ENSMUST00000109333</t>
  </si>
  <si>
    <t>ENSMUSP00000028852</t>
  </si>
  <si>
    <t>Mrps5</t>
  </si>
  <si>
    <t>Mrps5|MGI Symbol|mitochondrial ribosomal protein S5 [Source:MGI Symbol;Acc:MGI:1924971]|ENSMUSG00000027374|ENSMUST00000028852</t>
  </si>
  <si>
    <t>ENSMUSP00000053033</t>
  </si>
  <si>
    <t>Mrps7</t>
  </si>
  <si>
    <t>Mrps7|MGI Symbol|mitchondrial ribosomal protein S7 [Source:MGI Symbol;Acc:MGI:1354367]|ENSMUSG00000046756|ENSMUST00000058109</t>
  </si>
  <si>
    <t>ENSMUSP00000056855</t>
  </si>
  <si>
    <t>Mrps9</t>
  </si>
  <si>
    <t>Mrps9|MGI Symbol|mitochondrial ribosomal protein S9 [Source:MGI Symbol;Acc:MGI:1916777]|ENSMUSG00000060679|ENSMUST00000057208</t>
  </si>
  <si>
    <t>ENSMUSP00000028250</t>
  </si>
  <si>
    <t>Mrrf</t>
  </si>
  <si>
    <t>Mrrf|MGI Symbol|mitochondrial ribosome recycling factor [Source:MGI Symbol;Acc:MGI:1915121]|ENSMUSG00000026887|ENSMUST00000028250</t>
  </si>
  <si>
    <t>ENSMUSP00000038267;ENSMUSP00000141107</t>
  </si>
  <si>
    <t>Msantd4</t>
  </si>
  <si>
    <t>Msantd4|MGI Symbol|Myb/SANT-like DNA-binding domain containing 4 with coiled-coils [Source:MGI Symbol;Acc:MGI:1925350]|ENSMUSG00000041124|ENSMUST00000047173</t>
  </si>
  <si>
    <t>ENSMUSP00000090470;ENSMUSP00000103541;ENSMUSP00000119684</t>
  </si>
  <si>
    <t>Msi2</t>
  </si>
  <si>
    <t>Msi2|MGI Symbol|musashi RNA-binding protein 2 [Source:MGI Symbol;Acc:MGI:1923876]|ENSMUSG00000069769|ENSMUST00000092794</t>
  </si>
  <si>
    <t>ENSMUSP00000082270</t>
  </si>
  <si>
    <t>Msl2</t>
  </si>
  <si>
    <t>Msl2|MGI Symbol|male-specific lethal 2 homolog (Drosophila) [Source:MGI Symbol;Acc:MGI:1925103]|ENSMUSG00000066415|ENSMUST00000085177</t>
  </si>
  <si>
    <t>ENSMUSP00000113071</t>
  </si>
  <si>
    <t>Msn</t>
  </si>
  <si>
    <t>Msn|MGI Symbol|moesin [Source:MGI Symbol;Acc:MGI:97167]|ENSMUSG00000031207|ENSMUST00000117399</t>
  </si>
  <si>
    <t>ENSMUSP00000065754</t>
  </si>
  <si>
    <t>Msra</t>
  </si>
  <si>
    <t>Msra|MGI Symbol|methionine sulfoxide reductase A [Source:MGI Symbol;Acc:MGI:106916]|ENSMUSG00000054733|ENSMUST00000067927</t>
  </si>
  <si>
    <t>ENSMUSP00000023856</t>
  </si>
  <si>
    <t>Msrb2</t>
  </si>
  <si>
    <t>Msrb2|MGI Symbol|methionine sulfoxide reductase B2 [Source:MGI Symbol;Acc:MGI:1923717]|ENSMUSG00000023094|ENSMUST00000023856</t>
  </si>
  <si>
    <t>ENSMUSP00000061092</t>
  </si>
  <si>
    <t>Mtap</t>
  </si>
  <si>
    <t>Mtap|MGI Symbol|methylthioadenosine phosphorylase [Source:MGI Symbol;Acc:MGI:1914152]|ENSMUSG00000062937|ENSMUST00000058030</t>
  </si>
  <si>
    <t>ENSMUSP00000080996</t>
  </si>
  <si>
    <t>mt-Atp6</t>
  </si>
  <si>
    <t>mt-Atp6|MGI Symbol|mitochondrially encoded ATP synthase 6 [Source:MGI Symbol;Acc:MGI:99927]|ENSMUSG00000064357|ENSMUST00000082408</t>
  </si>
  <si>
    <t>ENSMUSP00000080995</t>
  </si>
  <si>
    <t>mt-Atp8</t>
  </si>
  <si>
    <t>mt-Atp8|MGI Symbol|mitochondrially encoded ATP synthase 8 [Source:MGI Symbol;Acc:MGI:99926]|ENSMUSG00000064356|ENSMUST00000082407</t>
  </si>
  <si>
    <t>ENSMUSP00000022998</t>
  </si>
  <si>
    <t>Mtbp</t>
  </si>
  <si>
    <t>Mtbp|MGI Symbol|Mdm2, transformed 3T3 cell double minute p53 binding protein [Source:MGI Symbol;Acc:MGI:2146005]|ENSMUSG00000022369|ENSMUST00000022998</t>
  </si>
  <si>
    <t>ENSMUSP00000093077</t>
  </si>
  <si>
    <t>Mtch1</t>
  </si>
  <si>
    <t>Mtch1|MGI Symbol|mitochondrial carrier homolog 1 (C. elegans) [Source:MGI Symbol;Acc:MGI:1929261]|ENSMUSG00000024012|ENSMUST00000095427</t>
  </si>
  <si>
    <t>ENSMUSP00000121851;ENSMUSP00000107092</t>
  </si>
  <si>
    <t>Mtch2</t>
  </si>
  <si>
    <t>Mtch2|MGI Symbol|mitochondrial carrier homolog 2 (C. elegans) [Source:MGI Symbol;Acc:MGI:1929260]|ENSMUSG00000027282|ENSMUST00000136872</t>
  </si>
  <si>
    <t>ENSMUSP00000080993;ENSMUSP00000000724</t>
  </si>
  <si>
    <t>mt-Co1</t>
  </si>
  <si>
    <t>mt-Co1|MGI Symbol|mitochondrially encoded cytochrome c oxidase I [Source:MGI Symbol;Acc:MGI:102504]|ENSMUSG00000064351|ENSMUST00000082402</t>
  </si>
  <si>
    <t>ENSMUSP00000080994</t>
  </si>
  <si>
    <t>mt-Co2</t>
  </si>
  <si>
    <t>mt-Co2|MGI Symbol|mitochondrially encoded cytochrome c oxidase II [Source:MGI Symbol;Acc:MGI:102503]|ENSMUSG00000064354|ENSMUST00000082405</t>
  </si>
  <si>
    <t>ENSMUSP00000080997</t>
  </si>
  <si>
    <t>mt-Co3</t>
  </si>
  <si>
    <t>mt-Co3|MGI Symbol|mitochondrially encoded cytochrome c oxidase III [Source:MGI Symbol;Acc:MGI:102502]|ENSMUSG00000064358|ENSMUST00000082409</t>
  </si>
  <si>
    <t>ENSMUSP00000081003</t>
  </si>
  <si>
    <t>mt-Cytb</t>
  </si>
  <si>
    <t>mt-Cytb|MGI Symbol|mitochondrially encoded cytochrome b [Source:MGI Symbol;Acc:MGI:102501]|ENSMUSG00000064370|ENSMUST00000082421</t>
  </si>
  <si>
    <t>ENSMUSP00000022865</t>
  </si>
  <si>
    <t>Mtdh</t>
  </si>
  <si>
    <t>Mtdh|MGI Symbol|metadherin [Source:MGI Symbol;Acc:MGI:1914404]|ENSMUSG00000022255|ENSMUST00000022865</t>
  </si>
  <si>
    <t>ENSMUSP00000004868</t>
  </si>
  <si>
    <t>Mtfp1</t>
  </si>
  <si>
    <t>Mtfp1|MGI Symbol|mitochondrial fission process 1 [Source:MGI Symbol;Acc:MGI:1916686]|ENSMUSG00000004748|ENSMUST00000004868</t>
  </si>
  <si>
    <t>ENSMUSP00000099609;ENSMUSP00000117943;ENSMUSP00000120200</t>
  </si>
  <si>
    <t>Mtfr1l</t>
  </si>
  <si>
    <t>Mtfr1l|MGI Symbol|mitochondrial fission regulator 1-like [Source:MGI Symbol;Acc:MGI:1924074]|ENSMUSG00000046671|ENSMUST00000102550</t>
  </si>
  <si>
    <t>ENSMUSP00000021443</t>
  </si>
  <si>
    <t>Mthfd1</t>
  </si>
  <si>
    <t>Mthfd1|MGI Symbol|methylenetetrahydrofolate dehydrogenase (NADP+ dependent), methenyltetrahydrofolate cyclohydrolase, formyltetrahydrofolate synthase [Source:MGI Symbol;Acc:MGI:1342005]|ENSMUSG00000021048|ENSMUST00000021443</t>
  </si>
  <si>
    <t>ENSMUSP00000116840</t>
  </si>
  <si>
    <t>Mthfr</t>
  </si>
  <si>
    <t>Mthfr|MGI Symbol|5,10-methylenetetrahydrofolate reductase [Source:MGI Symbol;Acc:MGI:106639]|ENSMUSG00000029009|ENSMUST00000156113</t>
  </si>
  <si>
    <t>ENSMUSP00000020749;ENSMUSP00000121327;ENSMUSP00000122801</t>
  </si>
  <si>
    <t>Mtif2</t>
  </si>
  <si>
    <t>Mtif2|MGI Symbol|mitochondrial translational initiation factor 2 [Source:MGI Symbol;Acc:MGI:1924034]|ENSMUSG00000020459|ENSMUST00000020749</t>
  </si>
  <si>
    <t>ENSMUSP00000025391</t>
  </si>
  <si>
    <t>Mtm1</t>
  </si>
  <si>
    <t>Mtm1|MGI Symbol|X-linked myotubular myopathy gene 1 [Source:MGI Symbol;Acc:MGI:1099452]|ENSMUSG00000031337|ENSMUST00000025391</t>
  </si>
  <si>
    <t>ENSMUSP00000080991</t>
  </si>
  <si>
    <t>mt-Nd1</t>
  </si>
  <si>
    <t>mt-Nd1|MGI Symbol|mitochondrially encoded NADH dehydrogenase 1 [Source:MGI Symbol;Acc:MGI:101787]|ENSMUSG00000064341|ENSMUST00000082392</t>
  </si>
  <si>
    <t>ENSMUSP00000080992</t>
  </si>
  <si>
    <t>mt-Nd2</t>
  </si>
  <si>
    <t>mt-Nd2|MGI Symbol|mitochondrially encoded NADH dehydrogenase 2 [Source:MGI Symbol;Acc:MGI:102500]|ENSMUSG00000064345|ENSMUST00000082396</t>
  </si>
  <si>
    <t>ENSMUSP00000080998</t>
  </si>
  <si>
    <t>mt-Nd3</t>
  </si>
  <si>
    <t>mt-Nd3|MGI Symbol|mitochondrially encoded NADH dehydrogenase 3 [Source:MGI Symbol;Acc:MGI:102499]|ENSMUSG00000064360|ENSMUST00000082411</t>
  </si>
  <si>
    <t>ENSMUSP00000081000</t>
  </si>
  <si>
    <t>mt-Nd4</t>
  </si>
  <si>
    <t>mt-Nd4|MGI Symbol|mitochondrially encoded NADH dehydrogenase 4 [Source:MGI Symbol;Acc:MGI:102498]|ENSMUSG00000064363|ENSMUST00000082414</t>
  </si>
  <si>
    <t>ENSMUSP00000081001</t>
  </si>
  <si>
    <t>mt-Nd5</t>
  </si>
  <si>
    <t>mt-Nd5|MGI Symbol|mitochondrially encoded NADH dehydrogenase 5 [Source:MGI Symbol;Acc:MGI:102496]|ENSMUSG00000064367|ENSMUST00000082418</t>
  </si>
  <si>
    <t>ENSMUSP00000031866</t>
  </si>
  <si>
    <t>Mtpn</t>
  </si>
  <si>
    <t>Mtpn|MGI Symbol|myotrophin [Source:MGI Symbol;Acc:MGI:99445]|ENSMUSG00000029840|ENSMUST00000031866</t>
  </si>
  <si>
    <t>ENSMUSP00000073261;ENSMUSP00000114009;ENSMUSP00000133282;ENSMUSP00000133291;ENSMUSP00000133623;ENSMUSP00000133866;ENSMUSP00000134110</t>
  </si>
  <si>
    <t>Mtx1</t>
  </si>
  <si>
    <t>Mtx1|MGI Symbol|metaxin 1 [Source:MGI Symbol;Acc:MGI:103025]|ENSMUSG00000064068|ENSMUST00000073572</t>
  </si>
  <si>
    <t>ENSMUSP00000028511</t>
  </si>
  <si>
    <t>Mtx2</t>
  </si>
  <si>
    <t>Mtx2|MGI Symbol|metaxin 2 [Source:MGI Symbol;Acc:MGI:1859652]|ENSMUSG00000027099|ENSMUST00000028511</t>
  </si>
  <si>
    <t>ENSMUSP00000032228;ENSMUSP00000095487</t>
  </si>
  <si>
    <t>Mug1</t>
  </si>
  <si>
    <t>Mug1|MGI Symbol|murinoglobulin 1 [Source:MGI Symbol;Acc:MGI:99837]|ENSMUSG00000059908|ENSMUST00000032228</t>
  </si>
  <si>
    <t>ENSMUSP00000080469</t>
  </si>
  <si>
    <t>Mug2</t>
  </si>
  <si>
    <t>Mug2|MGI Symbol|murinoglobulin 2 [Source:MGI Symbol;Acc:MGI:99836]|ENSMUSG00000030131|ENSMUST00000081777</t>
  </si>
  <si>
    <t>ENSMUSP00000030033</t>
  </si>
  <si>
    <t>Murc</t>
  </si>
  <si>
    <t>Murc|MGI Symbol|muscle-related coiled-coil protein [Source:MGI Symbol;Acc:MGI:1915266]|ENSMUSG00000028348|ENSMUST00000030033</t>
  </si>
  <si>
    <t>ENSMUSP00000025841</t>
  </si>
  <si>
    <t>Mus81</t>
  </si>
  <si>
    <t>Mus81|MGI Symbol|MUS81 endonuclease homolog (yeast) [Source:MGI Symbol;Acc:MGI:1918961]|ENSMUSG00000024906|ENSMUST00000025841</t>
  </si>
  <si>
    <t>ENSMUSP00000130941</t>
  </si>
  <si>
    <t>Mut</t>
  </si>
  <si>
    <t>Mut|MGI Symbol|methylmalonyl-Coenzyme A mutase [Source:MGI Symbol;Acc:MGI:97239]|ENSMUSG00000023921|ENSMUST00000169611</t>
  </si>
  <si>
    <t>ENSMUSP00000127250;ENSMUSP00000119213</t>
  </si>
  <si>
    <t>Mvp</t>
  </si>
  <si>
    <t>Mvp|MGI Symbol|major vault protein [Source:MGI Symbol;Acc:MGI:1925638]|ENSMUSG00000030681|ENSMUST00000165096</t>
  </si>
  <si>
    <t>ENSMUSP00000021170</t>
  </si>
  <si>
    <t>Mxra7</t>
  </si>
  <si>
    <t>Mxra7|MGI Symbol|matrix-remodelling associated 7 [Source:MGI Symbol;Acc:MGI:1914872]|ENSMUSG00000020814|ENSMUST00000021170</t>
  </si>
  <si>
    <t>ENSMUSP00000094505</t>
  </si>
  <si>
    <t>Myadm</t>
  </si>
  <si>
    <t>Myadm|MGI Symbol|myeloid-associated differentiation marker [Source:MGI Symbol;Acc:MGI:1355332]|ENSMUSG00000068566|ENSMUST00000096744</t>
  </si>
  <si>
    <t>ENSMUSP00000119994</t>
  </si>
  <si>
    <t>Mybpc3</t>
  </si>
  <si>
    <t>Mybpc3|MGI Symbol|myosin binding protein C, cardiac [Source:MGI Symbol;Acc:MGI:102844]|ENSMUSG00000002100|ENSMUST00000137942</t>
  </si>
  <si>
    <t>ENSMUSP00000088051</t>
  </si>
  <si>
    <t>Mybphl</t>
  </si>
  <si>
    <t>Mybphl|MGI Symbol|myosin binding protein H-like [Source:MGI Symbol;Acc:MGI:1916003]|ENSMUSG00000068745|ENSMUST00000090563</t>
  </si>
  <si>
    <t>ENSMUSP00000018887</t>
  </si>
  <si>
    <t>Myh10</t>
  </si>
  <si>
    <t>Myh10|MGI Symbol|myosin, heavy polypeptide 10, non-muscle [Source:MGI Symbol;Acc:MGI:1930780]|ENSMUSG00000020900|ENSMUST00000018887</t>
  </si>
  <si>
    <t>ENSMUSP00000087756</t>
  </si>
  <si>
    <t>Myh11</t>
  </si>
  <si>
    <t>Myh11|MGI Symbol|myosin, heavy polypeptide 11, smooth muscle [Source:MGI Symbol;Acc:MGI:102643]|ENSMUSG00000018830|ENSMUST00000090287</t>
  </si>
  <si>
    <t>ENSMUSP00000046059</t>
  </si>
  <si>
    <t>Myh14</t>
  </si>
  <si>
    <t>Myh14|MGI Symbol|myosin, heavy polypeptide 14 [Source:MGI Symbol;Acc:MGI:1919210]|ENSMUSG00000030739|ENSMUST00000048102</t>
  </si>
  <si>
    <t>ENSMUSP00000007301</t>
  </si>
  <si>
    <t>Myh3</t>
  </si>
  <si>
    <t>Myh3|MGI Symbol|myosin, heavy polypeptide 3, skeletal muscle, embryonic [Source:MGI Symbol;Acc:MGI:1339709]|ENSMUSG00000020908|ENSMUST00000007301</t>
  </si>
  <si>
    <t>ENSMUSP00000018632</t>
  </si>
  <si>
    <t>Myh4</t>
  </si>
  <si>
    <t>Myh4|MGI Symbol|myosin, heavy polypeptide 4, skeletal muscle [Source:MGI Symbol;Acc:MGI:1339713]|ENSMUSG00000057003|ENSMUST00000018632</t>
  </si>
  <si>
    <t>ENSMUSP00000080538;ENSMUSP00000090672;ENSMUSP00000107083;ENSMUSP00000115615;ENSMUSP00000127539;ENSMUSP00000137888</t>
  </si>
  <si>
    <t>Myh6</t>
  </si>
  <si>
    <t>Myh6|MGI Symbol|myosin, heavy polypeptide 6, cardiac muscle, alpha [Source:MGI Symbol;Acc:MGI:97255]|ENSMUSG00000040752|ENSMUST00000081857</t>
  </si>
  <si>
    <t>ENSMUSP00000099867;ENSMUSP00000116595</t>
  </si>
  <si>
    <t>Myh7</t>
  </si>
  <si>
    <t>Myh7|MGI Symbol|myosin, heavy polypeptide 7, cardiac muscle, beta [Source:MGI Symbol;Acc:MGI:2155600]|ENSMUSG00000053093|ENSMUST00000102803</t>
  </si>
  <si>
    <t>ENSMUSP00000016771;ENSMUSP00000104313;ENSMUSP00000116198</t>
  </si>
  <si>
    <t>Myh9</t>
  </si>
  <si>
    <t>Myh9|MGI Symbol|myosin, heavy polypeptide 9, non-muscle [Source:MGI Symbol;Acc:MGI:107717]|ENSMUSG00000022443|ENSMUST00000016771</t>
  </si>
  <si>
    <t>ENSMUSP00000027151;ENSMUSP00000112880;ENSMUSP00000125748;ENSMUSP00000140834</t>
  </si>
  <si>
    <t>Myl1</t>
  </si>
  <si>
    <t>Myl1|MGI Symbol|myosin, light polypeptide 1 [Source:MGI Symbol;Acc:MGI:97269]|ENSMUSG00000061816|ENSMUST00000027151</t>
  </si>
  <si>
    <t>ENSMUSP00000024846;ENSMUSP00000042364;ENSMUSP00000114712</t>
  </si>
  <si>
    <t>Myl12a</t>
  </si>
  <si>
    <t>Myl12a|MGI Symbol|myosin, light chain 12A, regulatory, non-sarcomeric [Source:MGI Symbol;Acc:MGI:1914518]|ENSMUSG00000024048|ENSMUST00000024846</t>
  </si>
  <si>
    <t>ENSMUSP00000120105;ENSMUSP00000114156;ENSMUSP00000142592</t>
  </si>
  <si>
    <t>Myl2</t>
  </si>
  <si>
    <t>Myl2|MGI Symbol|myosin, light polypeptide 2, regulatory, cardiac, slow [Source:MGI Symbol;Acc:MGI:97272]|ENSMUSG00000013936|ENSMUST00000155612</t>
  </si>
  <si>
    <t>ENSMUSP00000014080;ENSMUSP00000005611;ENSMUSP00000107379;ENSMUSP00000119627;ENSMUSP00000123261;ENSMUSP00000142495</t>
  </si>
  <si>
    <t>Myl2|MGI Symbol|myosin, light polypeptide 2, regulatory, cardiac, slow [Source:MGI Symbol;Acc:MGI:97272]|ENSMUSG00000013936|ENSMUST00000014080</t>
  </si>
  <si>
    <t>ENSMUSP00000078715;ENSMUSP00000142424;ENSMUSP00000142530</t>
  </si>
  <si>
    <t>Myl3</t>
  </si>
  <si>
    <t>Myl3|MGI Symbol|myosin, light polypeptide 3 [Source:MGI Symbol;Acc:MGI:97268]|ENSMUSG00000059741|ENSMUST00000079784</t>
  </si>
  <si>
    <t>ENSMUSP00000018800;ENSMUSP00000122748</t>
  </si>
  <si>
    <t>Myl4</t>
  </si>
  <si>
    <t>Myl4|MGI Symbol|myosin, light polypeptide 4 [Source:MGI Symbol;Acc:MGI:97267]|ENSMUSG00000061086|ENSMUST00000018800</t>
  </si>
  <si>
    <t>ENSMUSP00000128803;ENSMUSP00000026428</t>
  </si>
  <si>
    <t>Myl6</t>
  </si>
  <si>
    <t>Myl6|MGI Symbol|myosin, light polypeptide 6, alkali, smooth muscle and non-muscle [Source:MGI Symbol;Acc:MGI:109318]|ENSMUSG00000090841|ENSMUST00000164181</t>
  </si>
  <si>
    <t>ENSMUSP00000099985</t>
  </si>
  <si>
    <t>Myl7</t>
  </si>
  <si>
    <t>Myl7|MGI Symbol|myosin, light polypeptide 7, regulatory [Source:MGI Symbol;Acc:MGI:107495]|ENSMUSG00000020469|ENSMUST00000102921</t>
  </si>
  <si>
    <t>ENSMUSP00000085913</t>
  </si>
  <si>
    <t>Myl9</t>
  </si>
  <si>
    <t>Myl9|MGI Symbol|myosin, light polypeptide 9, regulatory [Source:MGI Symbol;Acc:MGI:2138915]|ENSMUSG00000067818|ENSMUST00000088552</t>
  </si>
  <si>
    <t>ENSMUSP00000023538</t>
  </si>
  <si>
    <t>Mylk</t>
  </si>
  <si>
    <t>Mylk|MGI Symbol|myosin, light polypeptide kinase [Source:MGI Symbol;Acc:MGI:894806]|ENSMUSG00000022836|ENSMUST00000023538</t>
  </si>
  <si>
    <t>ENSMUSP00000034133;ENSMUSP00000113389;ENSMUSP00000113960;ENSMUSP00000123372</t>
  </si>
  <si>
    <t>Mylk3</t>
  </si>
  <si>
    <t>Mylk3|MGI Symbol|myosin light chain kinase 3 [Source:MGI Symbol;Acc:MGI:2443063]|ENSMUSG00000031698|ENSMUST00000034133</t>
  </si>
  <si>
    <t>ENSMUSP00000000645</t>
  </si>
  <si>
    <t>Myo18a</t>
  </si>
  <si>
    <t>Myo18a|MGI Symbol|myosin XVIIIA [Source:MGI Symbol;Acc:MGI:2667185]|ENSMUSG00000000631|ENSMUST00000000645</t>
  </si>
  <si>
    <t>ENSMUSP00000070388;ENSMUSP00000121267</t>
  </si>
  <si>
    <t>Myo1c</t>
  </si>
  <si>
    <t>Myo1c|MGI Symbol|myosin IC [Source:MGI Symbol;Acc:MGI:106612]|ENSMUSG00000017774|ENSMUST00000069057</t>
  </si>
  <si>
    <t>ENSMUSP00000024847;ENSMUSP00000072945</t>
  </si>
  <si>
    <t>Myom1</t>
  </si>
  <si>
    <t>Myom1|MGI Symbol|myomesin 1 [Source:MGI Symbol;Acc:MGI:1341430]|ENSMUSG00000024049|ENSMUST00000024847</t>
  </si>
  <si>
    <t>ENSMUSP00000033842</t>
  </si>
  <si>
    <t>Myom2</t>
  </si>
  <si>
    <t>Myom2|MGI Symbol|myomesin 2 [Source:MGI Symbol;Acc:MGI:1328358]|ENSMUSG00000031461|ENSMUST00000033842</t>
  </si>
  <si>
    <t>ENSMUSP00000025349</t>
  </si>
  <si>
    <t>Myot</t>
  </si>
  <si>
    <t>Myot|MGI Symbol|myotilin [Source:MGI Symbol;Acc:MGI:1889800]|ENSMUSG00000024471|ENSMUST00000025349</t>
  </si>
  <si>
    <t>ENSMUSP00000029761</t>
  </si>
  <si>
    <t>Myoz2</t>
  </si>
  <si>
    <t>Myoz2|MGI Symbol|myozenin 2 [Source:MGI Symbol;Acc:MGI:1913063]|ENSMUSG00000028116|ENSMUST00000029761</t>
  </si>
  <si>
    <t>ENSMUSP00000093240</t>
  </si>
  <si>
    <t>Mypn</t>
  </si>
  <si>
    <t>Mypn|MGI Symbol|myopalladin [Source:MGI Symbol;Acc:MGI:1916052]|ENSMUSG00000020067|ENSMUST00000095580</t>
  </si>
  <si>
    <t>ENSMUSP00000079900</t>
  </si>
  <si>
    <t>Myt1</t>
  </si>
  <si>
    <t>Myt1|MGI Symbol|myelin transcription factor 1 [Source:MGI Symbol;Acc:MGI:1100535]|ENSMUSG00000010505|ENSMUST00000081125</t>
  </si>
  <si>
    <t>ENSMUSP00000091342;ENSMUSP00000127028;ENSMUSP00000131643</t>
  </si>
  <si>
    <t>Myzap</t>
  </si>
  <si>
    <t>Myzap|MGI Symbol|myocardial zonula adherens protein [Source:MGI Symbol;Acc:MGI:2142908]|ENSMUSG00000041361|ENSMUST00000093823</t>
  </si>
  <si>
    <t>ENSMUSP00000094040;ENSMUSP00000025463</t>
  </si>
  <si>
    <t>Naa10</t>
  </si>
  <si>
    <t>Naa10|MGI Symbol|N(alpha)-acetyltransferase 10, NatA catalytic subunit [Source:MGI Symbol;Acc:MGI:1915255]|ENSMUSG00000031388|ENSMUST00000096316</t>
  </si>
  <si>
    <t>ENSMUSP00000022597</t>
  </si>
  <si>
    <t>Naa16</t>
  </si>
  <si>
    <t>Naa16|MGI Symbol|N(alpha)-acetyltransferase 16, NatA auxiliary subunit [Source:MGI Symbol;Acc:MGI:1914147]|ENSMUSG00000022020|ENSMUST00000022597</t>
  </si>
  <si>
    <t>ENSMUSP00000025675</t>
  </si>
  <si>
    <t>Naa40</t>
  </si>
  <si>
    <t>Naa40|MGI Symbol|N(alpha)-acetyltransferase 40, NatD catalytic subunit, homolog (S. cerevisiae) [Source:MGI Symbol;Acc:MGI:1918249]|ENSMUSG00000024764|ENSMUST00000025675</t>
  </si>
  <si>
    <t>ENSMUSP00000001826</t>
  </si>
  <si>
    <t>Naalad2</t>
  </si>
  <si>
    <t>Naalad2|MGI Symbol|N-acetylated alpha-linked acidic dipeptidase 2 [Source:MGI Symbol;Acc:MGI:1919810]|ENSMUSG00000043943|ENSMUST00000001826</t>
  </si>
  <si>
    <t>ENSMUSP00000089680;ENSMUSP00000073532</t>
  </si>
  <si>
    <t>Naca</t>
  </si>
  <si>
    <t>Naca|MGI Symbol|nascent polypeptide-associated complex alpha polypeptide [Source:MGI Symbol;Acc:MGI:106095]|ENSMUSG00000061315|ENSMUST00000092048</t>
  </si>
  <si>
    <t>ENSMUSP00000068318;ENSMUSP00000140212</t>
  </si>
  <si>
    <t>Nadk2</t>
  </si>
  <si>
    <t>Nadk2|MGI Symbol|NAD kinase 2, mitochondrial [Source:MGI Symbol;Acc:MGI:1915896]|ENSMUSG00000022253|ENSMUST00000067760</t>
  </si>
  <si>
    <t>ENSMUSP00000034349</t>
  </si>
  <si>
    <t>Nae1</t>
  </si>
  <si>
    <t>Nae1|MGI Symbol|NEDD8 activating enzyme E1 subunit 1 [Source:MGI Symbol;Acc:MGI:2384561]|ENSMUSG00000031878|ENSMUST00000034349</t>
  </si>
  <si>
    <t>ENSMUSP00000042026</t>
  </si>
  <si>
    <t>Nagk</t>
  </si>
  <si>
    <t>Nagk|MGI Symbol|N-acetylglucosamine kinase [Source:MGI Symbol;Acc:MGI:1860418]|ENSMUSG00000034744|ENSMUST00000037376</t>
  </si>
  <si>
    <t>ENSMUSP00000020886</t>
  </si>
  <si>
    <t>Nampt</t>
  </si>
  <si>
    <t>Nampt|MGI Symbol|nicotinamide phosphoribosyltransferase [Source:MGI Symbol;Acc:MGI:1929865]|ENSMUSG00000020572|ENSMUST00000020886</t>
  </si>
  <si>
    <t>ENSMUSP00000030018</t>
  </si>
  <si>
    <t>Nans</t>
  </si>
  <si>
    <t>Nans|MGI Symbol|N-acetylneuraminic acid synthase (sialic acid synthase) [Source:MGI Symbol;Acc:MGI:2149820]|ENSMUSG00000028334|ENSMUST00000030018</t>
  </si>
  <si>
    <t>ENSMUSP00000070068</t>
  </si>
  <si>
    <t>Nap1l1</t>
  </si>
  <si>
    <t>Nap1l1|MGI Symbol|nucleosome assembly protein 1-like 1 [Source:MGI Symbol;Acc:MGI:1855693]|ENSMUSG00000058799|ENSMUST00000065917</t>
  </si>
  <si>
    <t>ENSMUSP00000072510</t>
  </si>
  <si>
    <t>Nap1l4</t>
  </si>
  <si>
    <t>Nap1l4|MGI Symbol|nucleosome assembly protein 1-like 4 [Source:MGI Symbol;Acc:MGI:1316687]|ENSMUSG00000059119|ENSMUST00000072727</t>
  </si>
  <si>
    <t>ENSMUSP00000006181;ENSMUSP00000028926</t>
  </si>
  <si>
    <t>Napa</t>
  </si>
  <si>
    <t>Napa|MGI Symbol|N-ethylmaleimide sensitive fusion protein attachment protein alpha [Source:MGI Symbol;Acc:MGI:104563]|ENSMUSG00000006024|ENSMUST00000006181</t>
  </si>
  <si>
    <t>ENSMUSP00000023237</t>
  </si>
  <si>
    <t>Naprt</t>
  </si>
  <si>
    <t>Naprt|MGI Symbol|nicotinate phosphoribosyltransferase [Source:MGI Symbol;Acc:MGI:2442664]|ENSMUSG00000022574|ENSMUST00000023237</t>
  </si>
  <si>
    <t>ENSMUSP00000025483</t>
  </si>
  <si>
    <t>Nars</t>
  </si>
  <si>
    <t>Nars|MGI Symbol|asparaginyl-tRNA synthetase [Source:MGI Symbol;Acc:MGI:1917473]|ENSMUSG00000024587|ENSMUST00000025483</t>
  </si>
  <si>
    <t>ENSMUSP00000044937</t>
  </si>
  <si>
    <t>Nars2</t>
  </si>
  <si>
    <t>Nars2|MGI Symbol|asparaginyl-tRNA synthetase 2 (mitochondrial)(putative) [Source:MGI Symbol;Acc:MGI:2142075]|ENSMUSG00000018995|ENSMUST00000044466</t>
  </si>
  <si>
    <t>ENSMUSP00000045864;ENSMUSP00000088829;ENSMUSP00000115209</t>
  </si>
  <si>
    <t>Nceh1</t>
  </si>
  <si>
    <t>Nceh1|MGI Symbol|neutral cholesterol ester hydrolase 1 [Source:MGI Symbol;Acc:MGI:2443191]|ENSMUSG00000027698|ENSMUST00000046515</t>
  </si>
  <si>
    <t>ENSMUSP00000027438</t>
  </si>
  <si>
    <t>Ncl</t>
  </si>
  <si>
    <t>Ncl|MGI Symbol|nucleolin [Source:MGI Symbol;Acc:MGI:97286]|ENSMUSG00000026234|ENSMUST00000027438</t>
  </si>
  <si>
    <t>ENSMUSP00000020463</t>
  </si>
  <si>
    <t>Ncln</t>
  </si>
  <si>
    <t>Ncln|MGI Symbol|nicalin homolog (zebrafish) [Source:MGI Symbol;Acc:MGI:1926081]|ENSMUSG00000020238|ENSMUST00000020463</t>
  </si>
  <si>
    <t>ENSMUSP00000104875</t>
  </si>
  <si>
    <t>Ncoa3</t>
  </si>
  <si>
    <t>Ncoa3|MGI Symbol|nuclear receptor coactivator 3 [Source:MGI Symbol;Acc:MGI:1276535]|ENSMUSG00000027678|ENSMUST00000109252</t>
  </si>
  <si>
    <t>ENSMUSP00000005256;ENSMUSP00000127099</t>
  </si>
  <si>
    <t>Ndrg1</t>
  </si>
  <si>
    <t>Ndrg1|MGI Symbol|N-myc downstream regulated gene 1 [Source:MGI Symbol;Acc:MGI:1341799]|ENSMUSG00000005125|ENSMUST00000005256</t>
  </si>
  <si>
    <t>ENSMUSP00000004673;ENSMUSP00000036226</t>
  </si>
  <si>
    <t>Ndrg2</t>
  </si>
  <si>
    <t>Ndrg2|MGI Symbol|N-myc downstream regulated gene 2 [Source:MGI Symbol;Acc:MGI:1352498]|ENSMUSG00000004558|ENSMUST00000004673</t>
  </si>
  <si>
    <t>ENSMUSP00000016571</t>
  </si>
  <si>
    <t>Ndufa1</t>
  </si>
  <si>
    <t>Ndufa1|MGI Symbol|NADH dehydrogenase (ubiquinone) 1 alpha subcomplex, 1 [Source:MGI Symbol;Acc:MGI:1929511]|ENSMUSG00000016427|ENSMUST00000016571</t>
  </si>
  <si>
    <t>ENSMUSP00000027478;ENSMUSP00000140457</t>
  </si>
  <si>
    <t>Ndufa10</t>
  </si>
  <si>
    <t>Ndufa10|MGI Symbol|NADH dehydrogenase (ubiquinone) 1 alpha subcomplex 10 [Source:MGI Symbol;Acc:MGI:1914523]|ENSMUSG00000026260|ENSMUST00000027478</t>
  </si>
  <si>
    <t>ENSMUSP00000002452</t>
  </si>
  <si>
    <t>Ndufa11</t>
  </si>
  <si>
    <t>Ndufa11|MGI Symbol|NADH dehydrogenase (ubiquinone) 1 alpha subcomplex 11 [Source:MGI Symbol;Acc:MGI:1917125]|ENSMUSG00000002379|ENSMUST00000002452</t>
  </si>
  <si>
    <t>ENSMUSP00000020209;ENSMUSP00000119625</t>
  </si>
  <si>
    <t>Ndufa12</t>
  </si>
  <si>
    <t>Ndufa12|MGI Symbol|NADH dehydrogenase (ubiquinone) 1 alpha subcomplex, 12 [Source:MGI Symbol;Acc:MGI:1913664]|ENSMUSG00000020022|ENSMUST00000020209</t>
  </si>
  <si>
    <t>ENSMUSP00000105796</t>
  </si>
  <si>
    <t>Ndufa13</t>
  </si>
  <si>
    <t>Ndufa13|MGI Symbol|NADH dehydrogenase (ubiquinone) 1 alpha subcomplex, 13 [Source:MGI Symbol;Acc:MGI:1914434]|ENSMUSG00000036199|ENSMUST00000110167</t>
  </si>
  <si>
    <t>ENSMUSP00000014438</t>
  </si>
  <si>
    <t>Ndufa2</t>
  </si>
  <si>
    <t>Ndufa2|MGI Symbol|NADH dehydrogenase (ubiquinone) 1 alpha subcomplex, 2 [Source:MGI Symbol;Acc:MGI:1343103]|ENSMUSG00000014294|ENSMUST00000014438</t>
  </si>
  <si>
    <t>ENSMUSP00000075953;ENSMUSP00000104284</t>
  </si>
  <si>
    <t>Ndufa3</t>
  </si>
  <si>
    <t>Ndufa3|MGI Symbol|NADH dehydrogenase (ubiquinone) 1 alpha subcomplex, 3 [Source:MGI Symbol;Acc:MGI:1913341]|ENSMUSG00000035674|ENSMUST00000076657</t>
  </si>
  <si>
    <t>ENSMUSP00000031637</t>
  </si>
  <si>
    <t>Ndufa4</t>
  </si>
  <si>
    <t>Ndufa4|MGI Symbol|NADH dehydrogenase (ubiquinone) 1 alpha subcomplex, 4 [Source:MGI Symbol;Acc:MGI:107686]|ENSMUSG00000029632|ENSMUST00000031637</t>
  </si>
  <si>
    <t>ENSMUSP00000023851;ENSMUSP00000112971</t>
  </si>
  <si>
    <t>Ndufa5</t>
  </si>
  <si>
    <t>Ndufa5|MGI Symbol|NADH dehydrogenase (ubiquinone) 1 alpha subcomplex, 5 [Source:MGI Symbol;Acc:MGI:1915452]|ENSMUSG00000023089|ENSMUST00000023851</t>
  </si>
  <si>
    <t>ENSMUSP00000023085</t>
  </si>
  <si>
    <t>Ndufa6</t>
  </si>
  <si>
    <t>Ndufa6|MGI Symbol|NADH dehydrogenase (ubiquinone) 1 alpha subcomplex, 6 (B14) [Source:MGI Symbol;Acc:MGI:1914380]|ENSMUSG00000022450|ENSMUST00000023085</t>
  </si>
  <si>
    <t>ENSMUSP00000039692</t>
  </si>
  <si>
    <t>Ndufa7</t>
  </si>
  <si>
    <t>Ndufa7|MGI Symbol|NADH dehydrogenase (ubiquinone) 1 alpha subcomplex, 7 (B14.5a) [Source:MGI Symbol;Acc:MGI:1913666]|ENSMUSG00000041881|ENSMUST00000048249</t>
  </si>
  <si>
    <t>ENSMUSP00000065352</t>
  </si>
  <si>
    <t>Ndufa8</t>
  </si>
  <si>
    <t>Ndufa8|MGI Symbol|NADH dehydrogenase (ubiquinone) 1 alpha subcomplex, 8 [Source:MGI Symbol;Acc:MGI:1915625]|ENSMUSG00000026895|ENSMUST00000070112</t>
  </si>
  <si>
    <t>ENSMUSP00000085523</t>
  </si>
  <si>
    <t>Ndufa9</t>
  </si>
  <si>
    <t>Ndufa9|MGI Symbol|NADH dehydrogenase (ubiquinone) 1 alpha subcomplex, 9 [Source:MGI Symbol;Acc:MGI:1913358]|ENSMUSG00000000399|ENSMUST00000088194</t>
  </si>
  <si>
    <t>ENSMUSP00000033157</t>
  </si>
  <si>
    <t>Ndufab1</t>
  </si>
  <si>
    <t>Ndufab1|MGI Symbol|NADH dehydrogenase (ubiquinone) 1, alpha/beta subcomplex, 1 [Source:MGI Symbol;Acc:MGI:1917566]|ENSMUSG00000030869|ENSMUST00000033157</t>
  </si>
  <si>
    <t>ENSMUSP00000028768</t>
  </si>
  <si>
    <t>Ndufaf1</t>
  </si>
  <si>
    <t>Ndufaf1|MGI Symbol|NADH dehydrogenase (ubiquinone) 1 alpha subcomplex, assembly factor 1 [Source:MGI Symbol;Acc:MGI:1916952]|ENSMUSG00000027305|ENSMUST00000028768</t>
  </si>
  <si>
    <t>ENSMUSP00000130532</t>
  </si>
  <si>
    <t>Ndufaf2</t>
  </si>
  <si>
    <t>Ndufaf2|MGI Symbol|NADH dehydrogenase (ubiquinone) 1 alpha subcomplex, assembly factor 2 [Source:MGI Symbol;Acc:MGI:1922847]|ENSMUSG00000068184|ENSMUST00000163558</t>
  </si>
  <si>
    <t>ENSMUSP00000073832</t>
  </si>
  <si>
    <t>Ndufaf3</t>
  </si>
  <si>
    <t>Ndufaf3|MGI Symbol|NADH dehydrogenase (ubiquinone) 1 alpha subcomplex, assembly factor 3 [Source:MGI Symbol;Acc:MGI:1913956]|ENSMUSG00000070283|ENSMUST00000074208</t>
  </si>
  <si>
    <t>ENSMUSP00000029925;ENSMUSP00000117141</t>
  </si>
  <si>
    <t>Ndufaf4</t>
  </si>
  <si>
    <t>Ndufaf4|MGI Symbol|NADH dehydrogenase (ubiquinone) 1 alpha subcomplex, assembly factor 4 [Source:MGI Symbol;Acc:MGI:1915743]|ENSMUSG00000028261|ENSMUST00000029925</t>
  </si>
  <si>
    <t>ENSMUSP00000035325</t>
  </si>
  <si>
    <t>Ndufaf5</t>
  </si>
  <si>
    <t>Ndufaf5|MGI Symbol|NADH dehydrogenase (ubiquinone) complex I, assembly factor 5 [Source:MGI Symbol;Acc:MGI:1916737]|ENSMUSG00000027384|ENSMUST00000044825</t>
  </si>
  <si>
    <t>ENSMUSP00000024887</t>
  </si>
  <si>
    <t>Ndufaf7</t>
  </si>
  <si>
    <t>Ndufaf7|MGI Symbol|NADH dehydrogenase (ubiquinone) 1 alpha subcomplex assembly factor 7 [Source:MGI Symbol;Acc:MGI:1920944]|ENSMUSG00000024082|ENSMUST00000024887</t>
  </si>
  <si>
    <t>ENSMUSP00000043543;ENSMUSP00000120091</t>
  </si>
  <si>
    <t>Ndufb10</t>
  </si>
  <si>
    <t>Ndufb10|MGI Symbol|NADH dehydrogenase (ubiquinone) 1 beta subcomplex, 10 [Source:MGI Symbol;Acc:MGI:1915592]|ENSMUSG00000040048|ENSMUST00000045602</t>
  </si>
  <si>
    <t>ENSMUSP00000112320</t>
  </si>
  <si>
    <t>Ndufb11</t>
  </si>
  <si>
    <t>Ndufb11|MGI Symbol|NADH dehydrogenase (ubiquinone) 1 beta subcomplex, 11 [Source:MGI Symbol;Acc:MGI:1349919]|ENSMUSG00000031059|ENSMUST00000116621</t>
  </si>
  <si>
    <t>ENSMUSP00000114095</t>
  </si>
  <si>
    <t>Ndufb2</t>
  </si>
  <si>
    <t>Ndufb2|MGI Symbol|NADH dehydrogenase (ubiquinone) 1 beta subcomplex, 2 [Source:MGI Symbol;Acc:MGI:1915448]|ENSMUSG00000002416|ENSMUST00000119379</t>
  </si>
  <si>
    <t>ENSMUSP00000027193</t>
  </si>
  <si>
    <t>Ndufb3</t>
  </si>
  <si>
    <t>Ndufb3|MGI Symbol|NADH dehydrogenase (ubiquinone) 1 beta subcomplex 3 [Source:MGI Symbol;Acc:MGI:1913745]|ENSMUSG00000026032|ENSMUST00000027193</t>
  </si>
  <si>
    <t>ENSMUSP00000023514</t>
  </si>
  <si>
    <t>Ndufb4</t>
  </si>
  <si>
    <t>Ndufb4|MGI Symbol|NADH dehydrogenase (ubiquinone) 1 beta subcomplex 4 [Source:MGI Symbol;Acc:MGI:1915444]|ENSMUSG00000022820|ENSMUST00000023514</t>
  </si>
  <si>
    <t>ENSMUSP00000113602;ENSMUSP00000113169</t>
  </si>
  <si>
    <t>Ndufb5</t>
  </si>
  <si>
    <t>Ndufb5|MGI Symbol|NADH dehydrogenase (ubiquinone) 1 beta subcomplex, 5 [Source:MGI Symbol;Acc:MGI:1913296]|ENSMUSG00000027673|ENSMUST00000122290</t>
  </si>
  <si>
    <t>ENSMUSP00000092746;ENSMUSP00000103743</t>
  </si>
  <si>
    <t>Ndufb6</t>
  </si>
  <si>
    <t>Ndufb6|MGI Symbol|NADH dehydrogenase (ubiquinone) 1 beta subcomplex, 6 [Source:MGI Symbol;Acc:MGI:2684983]|ENSMUSG00000071014|ENSMUST00000095128</t>
  </si>
  <si>
    <t>ENSMUSP00000037341</t>
  </si>
  <si>
    <t>Ndufb7</t>
  </si>
  <si>
    <t>Ndufb7|MGI Symbol|NADH dehydrogenase (ubiquinone) 1 beta subcomplex, 7 [Source:MGI Symbol;Acc:MGI:1914166]|ENSMUSG00000033938|ENSMUST00000036996</t>
  </si>
  <si>
    <t>ENSMUSP00000026222;ENSMUSP00000126763;ENSMUSP00000128192;ENSMUSP00000130918;ENSMUSP00000132421</t>
  </si>
  <si>
    <t>Ndufb8</t>
  </si>
  <si>
    <t>Ndufb8|MGI Symbol|NADH dehydrogenase (ubiquinone) 1 beta subcomplex 8 [Source:MGI Symbol;Acc:MGI:1914514]|ENSMUSG00000025204|ENSMUST00000026222</t>
  </si>
  <si>
    <t>ENSMUSP00000022980</t>
  </si>
  <si>
    <t>Ndufb9</t>
  </si>
  <si>
    <t>Ndufb9|MGI Symbol|NADH dehydrogenase (ubiquinone) 1 beta subcomplex, 9 [Source:MGI Symbol;Acc:MGI:1913468]|ENSMUSG00000022354|ENSMUST00000022980</t>
  </si>
  <si>
    <t>ENSMUSP00000032882</t>
  </si>
  <si>
    <t>Ndufc2</t>
  </si>
  <si>
    <t>Ndufc2|MGI Symbol|NADH dehydrogenase (ubiquinone) 1, subcomplex unknown, 2 [Source:MGI Symbol;Acc:MGI:1344370]|ENSMUSG00000030647|ENSMUST00000032882</t>
  </si>
  <si>
    <t>ENSMUSP00000141190</t>
  </si>
  <si>
    <t>Ndufs1</t>
  </si>
  <si>
    <t>Ndufs1|MGI Symbol|NADH dehydrogenase (ubiquinone) Fe-S protein 1 [Source:MGI Symbol;Acc:MGI:2443241]|ENSMUSG00000025968|ENSMUST00000185847</t>
  </si>
  <si>
    <t>ENSMUSP00000027111;ENSMUSP00000139664;ENSMUSP00000140072;ENSMUSP00000140307;ENSMUSP00000140467</t>
  </si>
  <si>
    <t>Ndufs1|MGI Symbol|NADH dehydrogenase (ubiquinone) Fe-S protein 1 [Source:MGI Symbol;Acc:MGI:2443241]|ENSMUSG00000025968|ENSMUST00000027111</t>
  </si>
  <si>
    <t>ENSMUSP00000141942</t>
  </si>
  <si>
    <t>Ndufs2</t>
  </si>
  <si>
    <t>Ndufs2|MGI Symbol|NADH dehydrogenase (ubiquinone) Fe-S protein 2 [Source:MGI Symbol;Acc:MGI:2385112]|ENSMUSG00000013593|ENSMUST00000191871</t>
  </si>
  <si>
    <t>ENSMUSP00000013737;ENSMUSP00000106950;ENSMUSP00000134400;ENSMUSP00000141370</t>
  </si>
  <si>
    <t>Ndufs2|MGI Symbol|NADH dehydrogenase (ubiquinone) Fe-S protein 2 [Source:MGI Symbol;Acc:MGI:2385112]|ENSMUSG00000013593|ENSMUST00000013737</t>
  </si>
  <si>
    <t>ENSMUSP00000005647</t>
  </si>
  <si>
    <t>Ndufs3</t>
  </si>
  <si>
    <t>Ndufs3|MGI Symbol|NADH dehydrogenase (ubiquinone) Fe-S protein 3 [Source:MGI Symbol;Acc:MGI:1915599]|ENSMUSG00000005510|ENSMUST00000005647</t>
  </si>
  <si>
    <t>ENSMUSP00000022286</t>
  </si>
  <si>
    <t>Ndufs4</t>
  </si>
  <si>
    <t>Ndufs4|MGI Symbol|NADH dehydrogenase (ubiquinone) Fe-S protein 4 [Source:MGI Symbol;Acc:MGI:1343135]|ENSMUSG00000021764|ENSMUST00000022286</t>
  </si>
  <si>
    <t>ENSMUSP00000030401;ENSMUSP00000123236</t>
  </si>
  <si>
    <t>Ndufs5</t>
  </si>
  <si>
    <t>Ndufs5|MGI Symbol|NADH dehydrogenase (ubiquinone) Fe-S protein 5 [Source:MGI Symbol;Acc:MGI:1890889]|ENSMUSG00000028648|ENSMUST00000030401</t>
  </si>
  <si>
    <t>ENSMUSP00000022097</t>
  </si>
  <si>
    <t>Ndufs6</t>
  </si>
  <si>
    <t>Ndufs6|MGI Symbol|NADH dehydrogenase (ubiquinone) Fe-S protein 6 [Source:MGI Symbol;Acc:MGI:107932]|ENSMUSG00000021606|ENSMUST00000022097</t>
  </si>
  <si>
    <t>ENSMUSP00000020361;ENSMUSP00000110024</t>
  </si>
  <si>
    <t>Ndufs7</t>
  </si>
  <si>
    <t>Ndufs7|MGI Symbol|NADH dehydrogenase (ubiquinone) Fe-S protein 7 [Source:MGI Symbol;Acc:MGI:1922656]|ENSMUSG00000020153|ENSMUST00000020361</t>
  </si>
  <si>
    <t>ENSMUSP00000074600</t>
  </si>
  <si>
    <t>Ndufs8</t>
  </si>
  <si>
    <t>Ndufs8|MGI Symbol|NADH dehydrogenase (ubiquinone) Fe-S protein 8 [Source:MGI Symbol;Acc:MGI:2385079]|ENSMUSG00000059734|ENSMUST00000075092</t>
  </si>
  <si>
    <t>ENSMUSP00000042967;ENSMUSP00000021785;ENSMUSP00000115653;ENSMUSP00000120223;ENSMUSP00000121915;ENSMUSP00000123680</t>
  </si>
  <si>
    <t>Ndufv1</t>
  </si>
  <si>
    <t>Ndufv1|MGI Symbol|NADH dehydrogenase (ubiquinone) flavoprotein 1 [Source:MGI Symbol;Acc:MGI:107851]|ENSMUSG00000037916|ENSMUST00000042497</t>
  </si>
  <si>
    <t>ENSMUSP00000121557;ENSMUSP00000024909;ENSMUSP00000115317;ENSMUSP00000137940</t>
  </si>
  <si>
    <t>Ndufv2</t>
  </si>
  <si>
    <t>Ndufv2|MGI Symbol|NADH dehydrogenase (ubiquinone) flavoprotein 2 [Source:MGI Symbol;Acc:MGI:1920150]|ENSMUSG00000024099|ENSMUST00000143987</t>
  </si>
  <si>
    <t>ENSMUSP00000049000</t>
  </si>
  <si>
    <t>Ndufv3</t>
  </si>
  <si>
    <t>Ndufv3|MGI Symbol|NADH dehydrogenase (ubiquinone) flavoprotein 3 [Source:MGI Symbol;Acc:MGI:1890894]|ENSMUSG00000024038|ENSMUST00000046288</t>
  </si>
  <si>
    <t>ENSMUSP00000066303</t>
  </si>
  <si>
    <t>Ndufv3|MGI Symbol|NADH dehydrogenase (ubiquinone) flavoprotein 3 [Source:MGI Symbol;Acc:MGI:1890894]|ENSMUSG00000024038|ENSMUST00000064798</t>
  </si>
  <si>
    <t>ENSMUSP00000137567</t>
  </si>
  <si>
    <t>Nebl</t>
  </si>
  <si>
    <t>Nebl|MGI Symbol|nebulette [Source:MGI Symbol;Acc:MGI:1921353]|ENSMUSG00000053702|ENSMUST00000177966</t>
  </si>
  <si>
    <t>ENSMUSP00000117805;ENSMUSP00000028080;ENSMUSP00000028320;ENSMUSP00000116065;ENSMUSP00000118525;ENSMUSP00000121313</t>
  </si>
  <si>
    <t>Nebl|MGI Symbol|nebulette [Source:MGI Symbol;Acc:MGI:1921353]|ENSMUSG00000053702|ENSMUST00000124270</t>
  </si>
  <si>
    <t>ENSMUSP00000032477</t>
  </si>
  <si>
    <t>Necap1</t>
  </si>
  <si>
    <t>Necap1|MGI Symbol|NECAP endocytosis associated 1 [Source:MGI Symbol;Acc:MGI:1914852]|ENSMUSG00000030327|ENSMUST00000032477</t>
  </si>
  <si>
    <t>ENSMUSP00000034740;ENSMUSP00000079280;ENSMUSP00000138852</t>
  </si>
  <si>
    <t>Nedd4</t>
  </si>
  <si>
    <t>Nedd4|MGI Symbol|neural precursor cell expressed, developmentally down-regulated 4 [Source:MGI Symbol;Acc:MGI:97297]|ENSMUSG00000032216|ENSMUST00000034740</t>
  </si>
  <si>
    <t>ENSMUSP00000027642</t>
  </si>
  <si>
    <t>Nek7</t>
  </si>
  <si>
    <t>Nek7|MGI Symbol|NIMA (never in mitosis gene a)-related expressed kinase 7 [Source:MGI Symbol;Acc:MGI:1890645]|ENSMUSG00000026393|ENSMUST00000027642</t>
  </si>
  <si>
    <t>ENSMUSP00000049056</t>
  </si>
  <si>
    <t>Nek9</t>
  </si>
  <si>
    <t>Nek9|MGI Symbol|NIMA (never in mitosis gene a)-related expressed kinase 9 [Source:MGI Symbol;Acc:MGI:2387995]|ENSMUSG00000034290|ENSMUST00000040992</t>
  </si>
  <si>
    <t>ENSMUSP00000088493</t>
  </si>
  <si>
    <t>Nes</t>
  </si>
  <si>
    <t>Nes|MGI Symbol|nestin [Source:MGI Symbol;Acc:MGI:101784]|ENSMUSG00000004891|ENSMUST00000090973</t>
  </si>
  <si>
    <t>ENSMUSP00000029147;ENSMUSP00000124101;ENSMUSP00000139294</t>
  </si>
  <si>
    <t>Nfs1</t>
  </si>
  <si>
    <t>Nfs1|MGI Symbol|nitrogen fixation gene 1 (S. cerevisiae) [Source:MGI Symbol;Acc:MGI:1316706]|ENSMUSG00000027618|ENSMUST00000029147</t>
  </si>
  <si>
    <t>ENSMUSP00000113332;ENSMUSP00000032060;ENSMUSP00000121746</t>
  </si>
  <si>
    <t>Nfu1</t>
  </si>
  <si>
    <t>Nfu1|MGI Symbol|NFU1 iron-sulfur cluster scaffold homolog (S. cerevisiae) [Source:MGI Symbol;Acc:MGI:1913290]|ENSMUSG00000029993|ENSMUST00000117583</t>
  </si>
  <si>
    <t>ENSMUSP00000022815</t>
  </si>
  <si>
    <t>Ngdn</t>
  </si>
  <si>
    <t>Ngdn|MGI Symbol|neuroguidin, EIF4E binding protein [Source:MGI Symbol;Acc:MGI:1916216]|ENSMUSG00000022204|ENSMUST00000022815</t>
  </si>
  <si>
    <t>ENSMUSP00000071370</t>
  </si>
  <si>
    <t>Nhlrc2</t>
  </si>
  <si>
    <t>Nhlrc2|MGI Symbol|NHL repeat containing 2 [Source:MGI Symbol;Acc:MGI:1914116]|ENSMUSG00000025078|ENSMUST00000071423</t>
  </si>
  <si>
    <t>ENSMUSP00000005532;ENSMUSP00000020441;ENSMUSP00000100549</t>
  </si>
  <si>
    <t>Nid1</t>
  </si>
  <si>
    <t>Nid1|MGI Symbol|nidogen 1 [Source:MGI Symbol;Acc:MGI:97342]|ENSMUSG00000005397|ENSMUST00000005532</t>
  </si>
  <si>
    <t>ENSMUSP00000022340</t>
  </si>
  <si>
    <t>Nid2</t>
  </si>
  <si>
    <t>Nid2|MGI Symbol|nidogen 2 [Source:MGI Symbol;Acc:MGI:1298229]|ENSMUSG00000021806|ENSMUST00000022340</t>
  </si>
  <si>
    <t>ENSMUSP00000084799</t>
  </si>
  <si>
    <t>Nif3l1</t>
  </si>
  <si>
    <t>Nif3l1|MGI Symbol|Ngg1 interacting factor 3-like 1 (S. pombe) [Source:MGI Symbol;Acc:MGI:1929485]|ENSMUSG00000026036|ENSMUST00000087521</t>
  </si>
  <si>
    <t>ENSMUSP00000015391</t>
  </si>
  <si>
    <t>Nipsnap3b</t>
  </si>
  <si>
    <t>Nipsnap3b|MGI Symbol|nipsnap homolog 3B (C. elegans) [Source:MGI Symbol;Acc:MGI:1913786]|ENSMUSG00000015247|ENSMUST00000015391</t>
  </si>
  <si>
    <t>ENSMUSP00000106920;ENSMUSP00000106927</t>
  </si>
  <si>
    <t>Nit1</t>
  </si>
  <si>
    <t>Nit1|MGI Symbol|nitrilase 1 [Source:MGI Symbol;Acc:MGI:1350916]|ENSMUSG00000013997|ENSMUST00000111289</t>
  </si>
  <si>
    <t>ENSMUSP00000023432</t>
  </si>
  <si>
    <t>Nit2</t>
  </si>
  <si>
    <t>Nit2|MGI Symbol|nitrilase family, member 2 [Source:MGI Symbol;Acc:MGI:1261838]|ENSMUSG00000022751|ENSMUST00000023432</t>
  </si>
  <si>
    <t>ENSMUSP00000034621</t>
  </si>
  <si>
    <t>Nlrx1</t>
  </si>
  <si>
    <t>Nlrx1|MGI Symbol|NLR family member X1 [Source:MGI Symbol;Acc:MGI:2429611]|ENSMUSG00000032109|ENSMUST00000034621</t>
  </si>
  <si>
    <t>ENSMUSP00000117022</t>
  </si>
  <si>
    <t>Nme1</t>
  </si>
  <si>
    <t>Nme1|MGI Symbol|NME/NM23 nucleoside diphosphate kinase 1 [Source:MGI Symbol;Acc:MGI:97355]|ENSMUSG00000037601|ENSMUST00000135884</t>
  </si>
  <si>
    <t>ENSMUSP00000024978</t>
  </si>
  <si>
    <t>Nme3</t>
  </si>
  <si>
    <t>Nme3|MGI Symbol|NME/NM23 nucleoside diphosphate kinase 3 [Source:MGI Symbol;Acc:MGI:1930182]|ENSMUSG00000073435|ENSMUST00000024978</t>
  </si>
  <si>
    <t>ENSMUSP00000108557;ENSMUSP00000108559;ENSMUSP00000108560;ENSMUSP00000141111</t>
  </si>
  <si>
    <t>Nmnat3</t>
  </si>
  <si>
    <t>Nmnat3|MGI Symbol|nicotinamide nucleotide adenylyltransferase 3 [Source:MGI Symbol;Acc:MGI:1921330]|ENSMUSG00000032456|ENSMUST00000112935</t>
  </si>
  <si>
    <t>ENSMUSP00000021314;ENSMUSP00000080600</t>
  </si>
  <si>
    <t>Nmt1</t>
  </si>
  <si>
    <t>Nmt1|MGI Symbol|N-myristoyltransferase 1 [Source:MGI Symbol;Acc:MGI:102579]|ENSMUSG00000020936|ENSMUST00000021314</t>
  </si>
  <si>
    <t>ENSMUSP00000070564</t>
  </si>
  <si>
    <t>Nnt</t>
  </si>
  <si>
    <t>Nnt|MGI Symbol|nicotinamide nucleotide transhydrogenase [Source:MGI Symbol;Acc:MGI:109279]|ENSMUSG00000025453|ENSMUST00000069902</t>
  </si>
  <si>
    <t>ENSMUSP00000014920</t>
  </si>
  <si>
    <t>Nol3</t>
  </si>
  <si>
    <t>Nol3|MGI Symbol|nucleolar protein 3 (apoptosis repressor with CARD domain) [Source:MGI Symbol;Acc:MGI:1925938]|ENSMUSG00000014776|ENSMUST00000014920</t>
  </si>
  <si>
    <t>ENSMUSP00000033121</t>
  </si>
  <si>
    <t>Nomo1</t>
  </si>
  <si>
    <t>Nomo1|MGI Symbol|nodal modulator 1 [Source:MGI Symbol;Acc:MGI:2385850]|ENSMUSG00000030835|ENSMUST00000033121</t>
  </si>
  <si>
    <t>ENSMUSP00000033673;ENSMUSP00000122890</t>
  </si>
  <si>
    <t>Nono</t>
  </si>
  <si>
    <t>Nono|MGI Symbol|non-POU-domain-containing, octamer binding protein [Source:MGI Symbol;Acc:MGI:1855692]|ENSMUSG00000031311|ENSMUST00000033673</t>
  </si>
  <si>
    <t>ENSMUSP00000042808;ENSMUSP00000133202</t>
  </si>
  <si>
    <t>Npepl1</t>
  </si>
  <si>
    <t>Npepl1|MGI Symbol|aminopeptidase-like 1 [Source:MGI Symbol;Acc:MGI:2448523]|ENSMUSG00000039263|ENSMUST00000044415</t>
  </si>
  <si>
    <t>ENSMUSP00000001480;ENSMUSP00000127127;ENSMUSP00000127801;ENSMUSP00000128169;ENSMUSP00000129361;ENSMUSP00000130445</t>
  </si>
  <si>
    <t>Npepps</t>
  </si>
  <si>
    <t>Npepps|MGI Symbol|aminopeptidase puromycin sensitive [Source:MGI Symbol;Acc:MGI:1101358]|ENSMUSG00000001441|ENSMUST00000001480</t>
  </si>
  <si>
    <t>ENSMUSP00000035851</t>
  </si>
  <si>
    <t>Nploc4</t>
  </si>
  <si>
    <t>Nploc4|MGI Symbol|nuclear protein localization 4 homolog (S. cerevisiae) [Source:MGI Symbol;Acc:MGI:2679787]|ENSMUSG00000039703|ENSMUST00000044271</t>
  </si>
  <si>
    <t>ENSMUSP00000075067;ENSMUSP00000098926</t>
  </si>
  <si>
    <t>Npm1</t>
  </si>
  <si>
    <t>Npm1|MGI Symbol|nucleophosmin 1 [Source:MGI Symbol;Acc:MGI:106184]|ENSMUSG00000057113|ENSMUST00000075641</t>
  </si>
  <si>
    <t>ENSMUSP00000099520</t>
  </si>
  <si>
    <t>Nppa</t>
  </si>
  <si>
    <t>Nppa|MGI Symbol|natriuretic peptide type A [Source:MGI Symbol;Acc:MGI:97367]|ENSMUSG00000041616|ENSMUST00000103230</t>
  </si>
  <si>
    <t>ENSMUSP00000082793</t>
  </si>
  <si>
    <t>Nptn</t>
  </si>
  <si>
    <t>Nptn|MGI Symbol|neuroplastin [Source:MGI Symbol;Acc:MGI:108077]|ENSMUSG00000032336|ENSMUST00000085651</t>
  </si>
  <si>
    <t>ENSMUSP00000003947</t>
  </si>
  <si>
    <t>Nqo1</t>
  </si>
  <si>
    <t>Nqo1|MGI Symbol|NAD(P)H dehydrogenase, quinone 1 [Source:MGI Symbol;Acc:MGI:103187]|ENSMUSG00000003849|ENSMUST00000003947</t>
  </si>
  <si>
    <t>ENSMUSP00000021843</t>
  </si>
  <si>
    <t>Nqo2</t>
  </si>
  <si>
    <t>Nqo2|MGI Symbol|NAD(P)H dehydrogenase, quinone 2 [Source:MGI Symbol;Acc:MGI:104513]|ENSMUSG00000046949|ENSMUST00000021843</t>
  </si>
  <si>
    <t>ENSMUSP00000048364;ENSMUSP00000093640;ENSMUSP00000125889;ENSMUSP00000128196</t>
  </si>
  <si>
    <t>Nrap</t>
  </si>
  <si>
    <t>Nrap|MGI Symbol|nebulin-related anchoring protein [Source:MGI Symbol;Acc:MGI:1098765]|ENSMUSG00000049134|ENSMUST00000040711</t>
  </si>
  <si>
    <t>ENSMUSP00000026917</t>
  </si>
  <si>
    <t>Nrp1</t>
  </si>
  <si>
    <t>Nrp1|MGI Symbol|neuropilin 1 [Source:MGI Symbol;Acc:MGI:106206]|ENSMUSG00000025810|ENSMUST00000026917</t>
  </si>
  <si>
    <t>ENSMUSP00000099364;ENSMUSP00000133591;ENSMUSP00000133603</t>
  </si>
  <si>
    <t>Nsf</t>
  </si>
  <si>
    <t>Nsf|MGI Symbol|N-ethylmaleimide sensitive fusion protein [Source:MGI Symbol;Acc:MGI:104560]|ENSMUSG00000034187|ENSMUST00000103075</t>
  </si>
  <si>
    <t>ENSMUSP00000028949;ENSMUSP00000099449</t>
  </si>
  <si>
    <t>Nsfl1c</t>
  </si>
  <si>
    <t>Nsfl1c|MGI Symbol|NSFL1 (p97) cofactor (p47) [Source:MGI Symbol;Acc:MGI:3042273]|ENSMUSG00000027455|ENSMUST00000028949</t>
  </si>
  <si>
    <t>ENSMUSP00000069422</t>
  </si>
  <si>
    <t>Nt5c1a</t>
  </si>
  <si>
    <t>Nt5c1a|MGI Symbol|5'-nucleotidase, cytosolic IA [Source:MGI Symbol;Acc:MGI:2155700]|ENSMUSG00000054958|ENSMUST00000068262</t>
  </si>
  <si>
    <t>ENSMUSP00000084180</t>
  </si>
  <si>
    <t>Nt5c2</t>
  </si>
  <si>
    <t>Nt5c2|MGI Symbol|5'-nucleotidase, cytosolic II [Source:MGI Symbol;Acc:MGI:2178563]|ENSMUSG00000025041|ENSMUST00000086961</t>
  </si>
  <si>
    <t>ENSMUSP00000031793</t>
  </si>
  <si>
    <t>Nt5c3</t>
  </si>
  <si>
    <t>Nt5c3|MGI Symbol|5'-nucleotidase, cytosolic III [Source:MGI Symbol;Acc:MGI:1927186]|ENSMUSG00000029780|ENSMUST00000031793</t>
  </si>
  <si>
    <t>ENSMUSP00000090360;ENSMUSP00000103021</t>
  </si>
  <si>
    <t>Nt5c3b</t>
  </si>
  <si>
    <t>Nt5c3b|MGI Symbol|5'-nucleotidase, cytosolic IIIB [Source:MGI Symbol;Acc:MGI:1915356]|ENSMUSG00000017176|ENSMUST00000092688</t>
  </si>
  <si>
    <t>ENSMUSP00000096994</t>
  </si>
  <si>
    <t>Nt5dc3</t>
  </si>
  <si>
    <t>Nt5dc3|MGI Symbol|5'-nucleotidase domain containing 3 [Source:MGI Symbol;Acc:MGI:3513266]|ENSMUSG00000054027|ENSMUST00000099396</t>
  </si>
  <si>
    <t>ENSMUSP00000044292</t>
  </si>
  <si>
    <t>Nubpl</t>
  </si>
  <si>
    <t>Nubpl|MGI Symbol|nucleotide binding protein-like [Source:MGI Symbol;Acc:MGI:1924076]|ENSMUSG00000035142|ENSMUST00000040090</t>
  </si>
  <si>
    <t>ENSMUSP00000033096;ENSMUSP00000116036;ENSMUSP00000119703;ENSMUSP00000135284</t>
  </si>
  <si>
    <t>Nucb1</t>
  </si>
  <si>
    <t>Nucb1|MGI Symbol|nucleobindin 1 [Source:MGI Symbol;Acc:MGI:97388]|ENSMUSG00000030824|ENSMUST00000033096</t>
  </si>
  <si>
    <t>ENSMUSP00000030665</t>
  </si>
  <si>
    <t>Nudc</t>
  </si>
  <si>
    <t>Nudc|MGI Symbol|nuclear distribution gene C homolog (Aspergillus) [Source:MGI Symbol;Acc:MGI:106014]|ENSMUSG00000028851|ENSMUST00000030665</t>
  </si>
  <si>
    <t>ENSMUSP00000025065</t>
  </si>
  <si>
    <t>Nudt12</t>
  </si>
  <si>
    <t>Nudt12|MGI Symbol|nudix (nucleoside diphosphate linked moiety X)-type motif 12 [Source:MGI Symbol;Acc:MGI:1915243]|ENSMUSG00000024228|ENSMUST00000025065</t>
  </si>
  <si>
    <t>ENSMUSP00000022343</t>
  </si>
  <si>
    <t>Nudt13</t>
  </si>
  <si>
    <t>Nudt13|MGI Symbol|nudix (nucleoside diphosphate linked moiety X)-type motif 13 [Source:MGI Symbol;Acc:MGI:1914975]|ENSMUSG00000021809|ENSMUST00000022343</t>
  </si>
  <si>
    <t>ENSMUSP00000047778</t>
  </si>
  <si>
    <t>Nudt19</t>
  </si>
  <si>
    <t>Nudt19|MGI Symbol|nudix (nucleoside diphosphate linked moiety X)-type motif 19 [Source:MGI Symbol;Acc:MGI:94203]|ENSMUSG00000034875|ENSMUST00000040962</t>
  </si>
  <si>
    <t>ENSMUSP00000030154</t>
  </si>
  <si>
    <t>Nudt2</t>
  </si>
  <si>
    <t>Nudt2|MGI Symbol|nudix (nucleoside diphosphate linked moiety X)-type motif 2 [Source:MGI Symbol;Acc:MGI:1913651]|ENSMUSG00000028443|ENSMUST00000030154</t>
  </si>
  <si>
    <t>ENSMUSP00000034204</t>
  </si>
  <si>
    <t>Nudt21</t>
  </si>
  <si>
    <t>Nudt21|MGI Symbol|nudix (nucleoside diphosphate linked moiety X)-type motif 21 [Source:MGI Symbol;Acc:MGI:1915469]|ENSMUSG00000031754|ENSMUST00000034204</t>
  </si>
  <si>
    <t>ENSMUSP00000025050;ENSMUSP00000110536</t>
  </si>
  <si>
    <t>Nudt3</t>
  </si>
  <si>
    <t>Nudt3|MGI Symbol|nudix (nucleotide diphosphate linked moiety X)-type motif 3 [Source:MGI Symbol;Acc:MGI:1928484]|ENSMUSG00000024213|ENSMUST00000025050</t>
  </si>
  <si>
    <t>ENSMUSP00000073213;ENSMUSP00000065791;ENSMUSP00000116868</t>
  </si>
  <si>
    <t>Nudt7</t>
  </si>
  <si>
    <t>Nudt7|MGI Symbol|nudix (nucleoside diphosphate linked moiety X)-type motif 7 [Source:MGI Symbol;Acc:MGI:1914778]|ENSMUSG00000031767|ENSMUST00000073521</t>
  </si>
  <si>
    <t>ENSMUSP00000025802;ENSMUSP00000122531</t>
  </si>
  <si>
    <t>Nudt8</t>
  </si>
  <si>
    <t>Nudt8|MGI Symbol|nudix (nucleoside diphosphate linked moiety X)-type motif 8 [Source:MGI Symbol;Acc:MGI:1913637]|ENSMUSG00000024869|ENSMUST00000025802</t>
  </si>
  <si>
    <t>ENSMUSP00000081912</t>
  </si>
  <si>
    <t>Numa1</t>
  </si>
  <si>
    <t>Numa1|MGI Symbol|nuclear mitotic apparatus protein 1 [Source:MGI Symbol;Acc:MGI:2443665]|ENSMUSG00000066306|ENSMUST00000084852</t>
  </si>
  <si>
    <t>ENSMUSP00000066492</t>
  </si>
  <si>
    <t>Nup214</t>
  </si>
  <si>
    <t>Nup214|MGI Symbol|nucleoporin 214 [Source:MGI Symbol;Acc:MGI:1095411]|ENSMUSG00000001855|ENSMUST00000065398</t>
  </si>
  <si>
    <t>ENSMUSP00000078878</t>
  </si>
  <si>
    <t>Nup93</t>
  </si>
  <si>
    <t>Nup93|MGI Symbol|nucleoporin 93 [Source:MGI Symbol;Acc:MGI:1919055]|ENSMUSG00000032939|ENSMUST00000079961</t>
  </si>
  <si>
    <t>ENSMUSP00000008594</t>
  </si>
  <si>
    <t>Nutf2</t>
  </si>
  <si>
    <t>Nutf2|MGI Symbol|nuclear transport factor 2 [Source:MGI Symbol;Acc:MGI:1915301]|ENSMUSG00000008450|ENSMUST00000008594</t>
  </si>
  <si>
    <t>ENSMUSP00000010248</t>
  </si>
  <si>
    <t>Nxf1</t>
  </si>
  <si>
    <t>Nxf1|MGI Symbol|nuclear RNA export factor 1 [Source:MGI Symbol;Acc:MGI:1858330]|ENSMUSG00000010097|ENSMUST00000010248</t>
  </si>
  <si>
    <t>ENSMUSP00000081544;ENSMUSP00000043918</t>
  </si>
  <si>
    <t>Oat</t>
  </si>
  <si>
    <t>Oat|MGI Symbol|ornithine aminotransferase [Source:MGI Symbol;Acc:MGI:97394]|ENSMUSG00000030934|ENSMUST00000084500</t>
  </si>
  <si>
    <t>ENSMUSP00000122181</t>
  </si>
  <si>
    <t>Obscn</t>
  </si>
  <si>
    <t>Obscn|MGI Symbol|obscurin, cytoskeletal calmodulin and titin-interacting RhoGEF [Source:MGI Symbol;Acc:MGI:2681862]|ENSMUSG00000061462|ENSMUST00000133040</t>
  </si>
  <si>
    <t>ENSMUSP00000049737;ENSMUSP00000020732;ENSMUSP00000116487;ENSMUSP00000120128;ENSMUSP00000121092</t>
  </si>
  <si>
    <t>Obscn|MGI Symbol|obscurin, cytoskeletal calmodulin and titin-interacting RhoGEF [Source:MGI Symbol;Acc:MGI:2681862]|ENSMUSG00000061462|ENSMUST00000052872</t>
  </si>
  <si>
    <t>ENSMUSP00000031038;ENSMUSP00000069412</t>
  </si>
  <si>
    <t>Ociad1</t>
  </si>
  <si>
    <t>Ociad1|MGI Symbol|OCIA domain containing 1 [Source:MGI Symbol;Acc:MGI:1915345]|ENSMUSG00000029152|ENSMUST00000031038</t>
  </si>
  <si>
    <t>ENSMUSP00000003461;ENSMUSP00000080569;ENSMUSP00000117323;ENSMUSP00000117505</t>
  </si>
  <si>
    <t>Ogdh</t>
  </si>
  <si>
    <t>Ogdh|MGI Symbol|oxoglutarate (alpha-ketoglutarate) dehydrogenase (lipoamide) [Source:MGI Symbol;Acc:MGI:1098267]|ENSMUSG00000020456|ENSMUST00000003461</t>
  </si>
  <si>
    <t>ENSMUSP00000022480</t>
  </si>
  <si>
    <t>Ogdhl</t>
  </si>
  <si>
    <t>Ogdhl|MGI Symbol|oxoglutarate dehydrogenase-like [Source:MGI Symbol;Acc:MGI:3616088]|ENSMUSG00000021913|ENSMUST00000022480</t>
  </si>
  <si>
    <t>ENSMUSP00000029087</t>
  </si>
  <si>
    <t>Ogfr</t>
  </si>
  <si>
    <t>Ogfr|MGI Symbol|opioid growth factor receptor [Source:MGI Symbol;Acc:MGI:1919325]|ENSMUSG00000049401|ENSMUST00000029087</t>
  </si>
  <si>
    <t>ENSMUSP00000021822;ENSMUSP00000005616</t>
  </si>
  <si>
    <t>Ogn</t>
  </si>
  <si>
    <t>Ogn|MGI Symbol|osteoglycin [Source:MGI Symbol;Acc:MGI:109278]|ENSMUSG00000021390|ENSMUST00000021822</t>
  </si>
  <si>
    <t>ENSMUSP00000028517;ENSMUSP00000097592</t>
  </si>
  <si>
    <t>Ola1</t>
  </si>
  <si>
    <t>Ola1|MGI Symbol|Obg-like ATPase 1 [Source:MGI Symbol;Acc:MGI:1914309]|ENSMUSG00000027108|ENSMUST00000028517</t>
  </si>
  <si>
    <t>ENSMUSP00000056853</t>
  </si>
  <si>
    <t>Olfr1326-ps1</t>
  </si>
  <si>
    <t>Olfr1326-ps1|MGI Symbol|olfactory receptor 1326, pseudogene 1 [Source:MGI Symbol;Acc:MGI:3031160]|ENSMUSG00000043715|ENSMUST00000059880</t>
  </si>
  <si>
    <t>ENSMUSP00000076741</t>
  </si>
  <si>
    <t>Olfr1469</t>
  </si>
  <si>
    <t>Olfr1469|MGI Symbol|olfactory receptor 1469 [Source:MGI Symbol;Acc:MGI:3031303]|ENSMUSG00000063777|ENSMUST00000077538</t>
  </si>
  <si>
    <t>ENSMUSP00000123880;ENSMUSP00000036993;ENSMUSP00000124029;ENSMUSP00000124223;ENSMUSP00000124739</t>
  </si>
  <si>
    <t>Opa1</t>
  </si>
  <si>
    <t>Opa1|MGI Symbol|optic atrophy 1 [Source:MGI Symbol;Acc:MGI:1921393]|ENSMUSG00000038084|ENSMUST00000161186</t>
  </si>
  <si>
    <t>ENSMUSP00000069965;ENSMUSP00000119005</t>
  </si>
  <si>
    <t>Opa3</t>
  </si>
  <si>
    <t>Opa3|MGI Symbol|optic atrophy 3 [Source:MGI Symbol;Acc:MGI:2686271]|ENSMUSG00000052214|ENSMUST00000063976</t>
  </si>
  <si>
    <t>ENSMUSP00000084422</t>
  </si>
  <si>
    <t>Opalin</t>
  </si>
  <si>
    <t>Opalin|MGI Symbol|oligodendrocytic myelin paranodal and inner loop protein [Source:MGI Symbol;Acc:MGI:2657025]|ENSMUSG00000050121|ENSMUST00000087176</t>
  </si>
  <si>
    <t>ENSMUSP00000023222;ENSMUSP00000127955;ENSMUSP00000131967</t>
  </si>
  <si>
    <t>Oplah</t>
  </si>
  <si>
    <t>Oplah|MGI Symbol|5-oxoprolinase (ATP-hydrolysing) [Source:MGI Symbol;Acc:MGI:1922725]|ENSMUSG00000022562|ENSMUST00000023222</t>
  </si>
  <si>
    <t>ENSMUSP00000030044;ENSMUSP00000006687</t>
  </si>
  <si>
    <t>Orm1</t>
  </si>
  <si>
    <t>Orm1|MGI Symbol|orosomucoid 1 [Source:MGI Symbol;Acc:MGI:97443]|ENSMUSG00000039196|ENSMUST00000030044</t>
  </si>
  <si>
    <t>ENSMUSP00000074810</t>
  </si>
  <si>
    <t>Orm2</t>
  </si>
  <si>
    <t>Orm2|MGI Symbol|orosomucoid 2 [Source:MGI Symbol;Acc:MGI:97444]|ENSMUSG00000061540|ENSMUST00000075341</t>
  </si>
  <si>
    <t>ENSMUSP00000025590</t>
  </si>
  <si>
    <t>Osbp</t>
  </si>
  <si>
    <t>Osbp|MGI Symbol|oxysterol binding protein [Source:MGI Symbol;Acc:MGI:97447]|ENSMUSG00000024687|ENSMUST00000025590</t>
  </si>
  <si>
    <t>ENSMUSP00000046480</t>
  </si>
  <si>
    <t>Ostc</t>
  </si>
  <si>
    <t>Ostc|MGI Symbol|oligosaccharyltransferase complex subunit [Source:MGI Symbol;Acc:MGI:1913607]|ENSMUSG00000041084|ENSMUST00000043937</t>
  </si>
  <si>
    <t>ENSMUSP00000025631</t>
  </si>
  <si>
    <t>Ostf1</t>
  </si>
  <si>
    <t>Ostf1|MGI Symbol|osteoclast stimulating factor 1 [Source:MGI Symbol;Acc:MGI:700012]|ENSMUSG00000024725|ENSMUST00000025631</t>
  </si>
  <si>
    <t>ENSMUSP00000025679;ENSMUSP00000122945</t>
  </si>
  <si>
    <t>Otub1</t>
  </si>
  <si>
    <t>Otub1|MGI Symbol|OTU domain, ubiquitin aldehyde binding 1 [Source:MGI Symbol;Acc:MGI:2147616]|ENSMUSG00000024767|ENSMUST00000025679</t>
  </si>
  <si>
    <t>ENSMUSP00000000985</t>
  </si>
  <si>
    <t>Oxa1l</t>
  </si>
  <si>
    <t>Oxa1l|MGI Symbol|oxidase assembly 1-like [Source:MGI Symbol;Acc:MGI:1916339]|ENSMUSG00000000959|ENSMUST00000000985</t>
  </si>
  <si>
    <t>ENSMUSP00000106318;ENSMUSP00000116343</t>
  </si>
  <si>
    <t>Oxct1</t>
  </si>
  <si>
    <t>Oxct1|MGI Symbol|3-oxoacid CoA transferase 1 [Source:MGI Symbol;Acc:MGI:1914291]|ENSMUSG00000022186|ENSMUST00000110690</t>
  </si>
  <si>
    <t>ENSMUSP00000022462;ENSMUSP00000125791</t>
  </si>
  <si>
    <t>Oxnad1</t>
  </si>
  <si>
    <t>Oxnad1|MGI Symbol|oxidoreductase NAD-binding domain containing 1 [Source:MGI Symbol;Acc:MGI:1916953]|ENSMUSG00000021906|ENSMUST00000022462</t>
  </si>
  <si>
    <t>ENSMUSP00000022311;ENSMUSP00000122364</t>
  </si>
  <si>
    <t>Oxsm</t>
  </si>
  <si>
    <t>Oxsm|MGI Symbol|3-oxoacyl-ACP synthase, mitochondrial [Source:MGI Symbol;Acc:MGI:1918397]|ENSMUSG00000021786|ENSMUST00000022311</t>
  </si>
  <si>
    <t>ENSMUSP00000042155</t>
  </si>
  <si>
    <t>Oxsr1</t>
  </si>
  <si>
    <t>Oxsr1|MGI Symbol|oxidative-stress responsive 1 [Source:MGI Symbol;Acc:MGI:1917378]|ENSMUSG00000036737|ENSMUST00000040853</t>
  </si>
  <si>
    <t>ENSMUSP00000009789</t>
  </si>
  <si>
    <t>P4ha1</t>
  </si>
  <si>
    <t>P4ha1|MGI Symbol|procollagen-proline, 2-oxoglutarate 4-dioxygenase (proline 4-hydroxylase), alpha 1 polypeptide [Source:MGI Symbol;Acc:MGI:97463]|ENSMUSG00000019916|ENSMUST00000009789</t>
  </si>
  <si>
    <t>ENSMUSP00000026122;ENSMUSP00000128796</t>
  </si>
  <si>
    <t>P4hb</t>
  </si>
  <si>
    <t>P4hb|MGI Symbol|prolyl 4-hydroxylase, beta polypeptide [Source:MGI Symbol;Acc:MGI:97464]|ENSMUSG00000025130|ENSMUST00000026122</t>
  </si>
  <si>
    <t>ENSMUSP00000026425;ENSMUSP00000114434</t>
  </si>
  <si>
    <t>Pa2g4</t>
  </si>
  <si>
    <t>Pa2g4|MGI Symbol|proliferation-associated 2G4 [Source:MGI Symbol;Acc:MGI:894684]|ENSMUSG00000025364|ENSMUST00000026425</t>
  </si>
  <si>
    <t>ENSMUSP00000001809</t>
  </si>
  <si>
    <t>Pabpc1</t>
  </si>
  <si>
    <t>Pabpc1|MGI Symbol|poly(A) binding protein, cytoplasmic 1 [Source:MGI Symbol;Acc:MGI:1349722]|ENSMUSG00000022283|ENSMUST00000001809</t>
  </si>
  <si>
    <t>ENSMUSP00000077794;ENSMUSP00000117063;ENSMUSP00000139135</t>
  </si>
  <si>
    <t>Pabpc4</t>
  </si>
  <si>
    <t>Pabpc4|MGI Symbol|poly(A) binding protein, cytoplasmic 4 [Source:MGI Symbol;Acc:MGI:2385206]|ENSMUSG00000011257|ENSMUST00000078734</t>
  </si>
  <si>
    <t>ENSMUSP00000025786</t>
  </si>
  <si>
    <t>Pacs1</t>
  </si>
  <si>
    <t>Pacs1|MGI Symbol|phosphofurin acidic cluster sorting protein 1 [Source:MGI Symbol;Acc:MGI:1277113]|ENSMUSG00000024855|ENSMUST00000025786</t>
  </si>
  <si>
    <t>ENSMUSP00000058320</t>
  </si>
  <si>
    <t>Pacsin2</t>
  </si>
  <si>
    <t>Pacsin2|MGI Symbol|protein kinase C and casein kinase substrate in neurons 2 [Source:MGI Symbol;Acc:MGI:1345153]|ENSMUSG00000016664|ENSMUST00000056177</t>
  </si>
  <si>
    <t>ENSMUSP00000028694;ENSMUSP00000115046;ENSMUSP00000118915;ENSMUSP00000121297</t>
  </si>
  <si>
    <t>Pacsin3</t>
  </si>
  <si>
    <t>Pacsin3|MGI Symbol|protein kinase C and casein kinase substrate in neurons 3 [Source:MGI Symbol;Acc:MGI:1891410]|ENSMUSG00000027257|ENSMUST00000028694</t>
  </si>
  <si>
    <t>ENSMUSP00000021091;ENSMUSP00000118231</t>
  </si>
  <si>
    <t>Pafah1b1</t>
  </si>
  <si>
    <t>Pafah1b1|MGI Symbol|platelet-activating factor acetylhydrolase, isoform 1b, subunit 1 [Source:MGI Symbol;Acc:MGI:109520]|ENSMUSG00000020745|ENSMUST00000021091</t>
  </si>
  <si>
    <t>ENSMUSP00000127851</t>
  </si>
  <si>
    <t>Pafah1b2</t>
  </si>
  <si>
    <t>Pafah1b2|MGI Symbol|platelet-activating factor acetylhydrolase, isoform 1b, subunit 2 [Source:MGI Symbol;Acc:MGI:108415]|ENSMUSG00000003131|ENSMUST00000172450</t>
  </si>
  <si>
    <t>ENSMUSP00000031160;ENSMUSP00000117027;ENSMUSP00000123558</t>
  </si>
  <si>
    <t>Paics</t>
  </si>
  <si>
    <t>Paics|MGI Symbol|phosphoribosylaminoimidazole carboxylase, phosphoribosylaminoribosylaminoimidazole, succinocarboxamide synthetase [Source:MGI Symbol;Acc:MGI:1914304]|ENSMUSG00000029247|ENSMUST00000031160</t>
  </si>
  <si>
    <t>ENSMUSP00000026520</t>
  </si>
  <si>
    <t>Paip1</t>
  </si>
  <si>
    <t>Paip1|MGI Symbol|polyadenylate binding protein-interacting protein 1 [Source:MGI Symbol;Acc:MGI:2384993]|ENSMUSG00000025451|ENSMUST00000026520</t>
  </si>
  <si>
    <t>ENSMUSP00000023467;ENSMUSP00000033040</t>
  </si>
  <si>
    <t>Pak2</t>
  </si>
  <si>
    <t>Pak2|MGI Symbol|p21 protein (Cdc42/Rac)-activated kinase 2 [Source:MGI Symbol;Acc:MGI:1339984]|ENSMUSG00000022781|ENSMUST00000023467</t>
  </si>
  <si>
    <t>ENSMUSP00000020289</t>
  </si>
  <si>
    <t>Pald1</t>
  </si>
  <si>
    <t>Pald1|MGI Symbol|phosphatase domain containing, paladin 1 [Source:MGI Symbol;Acc:MGI:1351623]|ENSMUSG00000020092|ENSMUST00000020289</t>
  </si>
  <si>
    <t>ENSMUSP00000112442;ENSMUSP00000034057;ENSMUSP00000112374;ENSMUSP00000119792</t>
  </si>
  <si>
    <t>Palld</t>
  </si>
  <si>
    <t>Palld|MGI Symbol|palladin, cytoskeletal associated protein [Source:MGI Symbol;Acc:MGI:1919583]|ENSMUSG00000058056|ENSMUST00000121785</t>
  </si>
  <si>
    <t>ENSMUSP00000040596</t>
  </si>
  <si>
    <t>Palm</t>
  </si>
  <si>
    <t>Palm|MGI Symbol|paralemmin [Source:MGI Symbol;Acc:MGI:1261814]|ENSMUSG00000035863|ENSMUST00000046945</t>
  </si>
  <si>
    <t>ENSMUSP00000044693;ENSMUSP00000113107;ENSMUSP00000122725</t>
  </si>
  <si>
    <t>Palmd</t>
  </si>
  <si>
    <t>Palmd|MGI Symbol|palmdelphin [Source:MGI Symbol;Acc:MGI:2148896]|ENSMUSG00000033377|ENSMUST00000040097</t>
  </si>
  <si>
    <t>ENSMUSP00000057112;ENSMUSP00000125133</t>
  </si>
  <si>
    <t>Pam</t>
  </si>
  <si>
    <t>Pam|MGI Symbol|peptidylglycine alpha-amidating monooxygenase [Source:MGI Symbol;Acc:MGI:97475]|ENSMUSG00000026335|ENSMUST00000058762</t>
  </si>
  <si>
    <t>ENSMUSP00000014445</t>
  </si>
  <si>
    <t>Pam16</t>
  </si>
  <si>
    <t>Pam16|MGI Symbol|presequence translocase-asssociated motor 16 homolog (S. cerevisiae) [Source:MGI Symbol;Acc:MGI:1913699]|ENSMUSG00000014301|ENSMUST00000014445</t>
  </si>
  <si>
    <t>ENSMUSP00000030931</t>
  </si>
  <si>
    <t>Pank4</t>
  </si>
  <si>
    <t>Pank4|MGI Symbol|pantothenate kinase 4 [Source:MGI Symbol;Acc:MGI:2387466]|ENSMUSG00000029056|ENSMUST00000030931</t>
  </si>
  <si>
    <t>ENSMUSP00000021646</t>
  </si>
  <si>
    <t>Papln</t>
  </si>
  <si>
    <t>Papln|MGI Symbol|papilin, proteoglycan-like sulfated glycoprotein [Source:MGI Symbol;Acc:MGI:2386139]|ENSMUSG00000021223|ENSMUST00000021646</t>
  </si>
  <si>
    <t>ENSMUSP00000030805;ENSMUSP00000101301;ENSMUSP00000115875;ENSMUSP00000120832</t>
  </si>
  <si>
    <t>Park7</t>
  </si>
  <si>
    <t>Park7|MGI Symbol|Parkinson disease (autosomal recessive, early onset) 7 [Source:MGI Symbol;Acc:MGI:2135637]|ENSMUSG00000028964|ENSMUST00000030805</t>
  </si>
  <si>
    <t>ENSMUSP00000027777</t>
  </si>
  <si>
    <t>Parp1</t>
  </si>
  <si>
    <t>Parp1|MGI Symbol|poly (ADP-ribose) polymerase family, member 1 [Source:MGI Symbol;Acc:MGI:1340806]|ENSMUSG00000026496|ENSMUST00000027777</t>
  </si>
  <si>
    <t>ENSMUSP00000033030;ENSMUSP00000102251</t>
  </si>
  <si>
    <t>Parva</t>
  </si>
  <si>
    <t>Parva|MGI Symbol|parvin, alpha [Source:MGI Symbol;Acc:MGI:1931144]|ENSMUSG00000030770|ENSMUST00000033030</t>
  </si>
  <si>
    <t>ENSMUSP00000023072</t>
  </si>
  <si>
    <t>Parvb</t>
  </si>
  <si>
    <t>Parvb|MGI Symbol|parvin, beta [Source:MGI Symbol;Acc:MGI:2153063]|ENSMUSG00000022438|ENSMUST00000023072</t>
  </si>
  <si>
    <t>ENSMUSP00000004994</t>
  </si>
  <si>
    <t>Pax3</t>
  </si>
  <si>
    <t>Pax3|MGI Symbol|paired box 3 [Source:MGI Symbol;Acc:MGI:97487]|ENSMUSG00000004872|ENSMUST00000004994</t>
  </si>
  <si>
    <t>ENSMUSP00000054863</t>
  </si>
  <si>
    <t>Pcbp1</t>
  </si>
  <si>
    <t>Pcbp1|MGI Symbol|poly(rC) binding protein 1 [Source:MGI Symbol;Acc:MGI:1345635]|ENSMUSG00000051695|ENSMUST00000053015</t>
  </si>
  <si>
    <t>ENSMUSP00000076294;ENSMUSP00000001148;ENSMUSP00000090048</t>
  </si>
  <si>
    <t>Pcbp2</t>
  </si>
  <si>
    <t>Pcbp2|MGI Symbol|poly(rC) binding protein 2 [Source:MGI Symbol;Acc:MGI:108202]|ENSMUSG00000056851|ENSMUST00000077037</t>
  </si>
  <si>
    <t>ENSMUSP00000038763;ENSMUSP00000120027;ENSMUSP00000123422;ENSMUSP00000135087;ENSMUSP00000135266;ENSMUSP00000135557;ENSMUSP00000135665</t>
  </si>
  <si>
    <t>Pcca</t>
  </si>
  <si>
    <t>Pcca|MGI Symbol|propionyl-Coenzyme A carboxylase, alpha polypeptide [Source:MGI Symbol;Acc:MGI:97499]|ENSMUSG00000041650|ENSMUST00000038374</t>
  </si>
  <si>
    <t>ENSMUSP00000035116;ENSMUSP00000118006;ENSMUSP00000123421;ENSMUSP00000140354</t>
  </si>
  <si>
    <t>Pccb</t>
  </si>
  <si>
    <t>Pccb|MGI Symbol|propionyl Coenzyme A carboxylase, beta polypeptide [Source:MGI Symbol;Acc:MGI:1914154]|ENSMUSG00000032527|ENSMUST00000035116</t>
  </si>
  <si>
    <t>ENSMUSP00000061087</t>
  </si>
  <si>
    <t>Pcdhb13</t>
  </si>
  <si>
    <t>Pcdhb13|MGI Symbol|protocadherin beta 13 [Source:MGI Symbol;Acc:MGI:2136748]|ENSMUSG00000047307|ENSMUST00000056915</t>
  </si>
  <si>
    <t>ENSMUSP00000123866;ENSMUSP00000123758;ENSMUSP00000124100</t>
  </si>
  <si>
    <t>Pcmt1</t>
  </si>
  <si>
    <t>Pcmt1|MGI Symbol|protein-L-isoaspartate (D-aspartate) O-methyltransferase 1 [Source:MGI Symbol;Acc:MGI:97502]|ENSMUSG00000019795|ENSMUST00000162606</t>
  </si>
  <si>
    <t>ENSMUSP00000001179</t>
  </si>
  <si>
    <t>Pcnt</t>
  </si>
  <si>
    <t>Pcnt|MGI Symbol|pericentrin (kendrin) [Source:MGI Symbol;Acc:MGI:102722]|ENSMUSG00000001151|ENSMUST00000001179</t>
  </si>
  <si>
    <t>ENSMUSP00000106964</t>
  </si>
  <si>
    <t>Pcp4l1</t>
  </si>
  <si>
    <t>Pcp4l1|MGI Symbol|Purkinje cell protein 4-like 1 [Source:MGI Symbol;Acc:MGI:1913675]|ENSMUSG00000038370|ENSMUST00000111332</t>
  </si>
  <si>
    <t>ENSMUSP00000063825;ENSMUSP00000002084;ENSMUSP00000021761;ENSMUSP00000023614</t>
  </si>
  <si>
    <t>Pcx</t>
  </si>
  <si>
    <t>Pcx|MGI Symbol|pyruvate carboxylase [Source:MGI Symbol;Acc:MGI:97520]|ENSMUSG00000024892|ENSMUST00000068004</t>
  </si>
  <si>
    <t>ENSMUSP00000032065;ENSMUSP00000119449;ENSMUSP00000122602</t>
  </si>
  <si>
    <t>Pcyox1</t>
  </si>
  <si>
    <t>Pcyox1|MGI Symbol|prenylcysteine oxidase 1 [Source:MGI Symbol;Acc:MGI:1914131]|ENSMUSG00000029998|ENSMUST00000032065</t>
  </si>
  <si>
    <t>ENSMUSP00000044280</t>
  </si>
  <si>
    <t>Pcyt1b</t>
  </si>
  <si>
    <t>Pcyt1b|MGI Symbol|phosphate cytidylyltransferase 1, choline, beta isoform [Source:MGI Symbol;Acc:MGI:2147987]|ENSMUSG00000035246|ENSMUST00000045898</t>
  </si>
  <si>
    <t>ENSMUSP00000026129</t>
  </si>
  <si>
    <t>Pcyt2</t>
  </si>
  <si>
    <t>Pcyt2|MGI Symbol|phosphate cytidylyltransferase 2, ethanolamine [Source:MGI Symbol;Acc:MGI:1915921]|ENSMUSG00000025137|ENSMUST00000026129</t>
  </si>
  <si>
    <t>ENSMUSP00000031627</t>
  </si>
  <si>
    <t>Pdap1</t>
  </si>
  <si>
    <t>Pdap1|MGI Symbol|PDGFA associated protein 1 [Source:MGI Symbol;Acc:MGI:2448536]|ENSMUSG00000029623|ENSMUST00000031627</t>
  </si>
  <si>
    <t>ENSMUSP00000113761;ENSMUSP00000113013</t>
  </si>
  <si>
    <t>Pdcd5</t>
  </si>
  <si>
    <t>Pdcd5|MGI Symbol|programmed cell death 5 [Source:MGI Symbol;Acc:MGI:1913538]|ENSMUSG00000030417|ENSMUST00000118501</t>
  </si>
  <si>
    <t>ENSMUSP00000022060</t>
  </si>
  <si>
    <t>Pdcd6</t>
  </si>
  <si>
    <t>Pdcd6|MGI Symbol|programmed cell death 6 [Source:MGI Symbol;Acc:MGI:109283]|ENSMUSG00000021576|ENSMUST00000022060</t>
  </si>
  <si>
    <t>ENSMUSP00000035086</t>
  </si>
  <si>
    <t>Pdcd6ip</t>
  </si>
  <si>
    <t>Pdcd6ip|MGI Symbol|programmed cell death 6 interacting protein [Source:MGI Symbol;Acc:MGI:1333753]|ENSMUSG00000032504|ENSMUST00000035086</t>
  </si>
  <si>
    <t>ENSMUSP00000121592</t>
  </si>
  <si>
    <t>Pde4d</t>
  </si>
  <si>
    <t>Pde4d|MGI Symbol|phosphodiesterase 4D, cAMP specific [Source:MGI Symbol;Acc:MGI:99555]|ENSMUSG00000021699|ENSMUST00000153234</t>
  </si>
  <si>
    <t>ENSMUSP00000138676</t>
  </si>
  <si>
    <t>Pdf</t>
  </si>
  <si>
    <t>Pdf|MGI Symbol|peptide deformylase (mitochondrial) [Source:MGI Symbol;Acc:MGI:1915273]|ENSMUSG00000078931|ENSMUST00000055316</t>
  </si>
  <si>
    <t>ENSMUSP00000033662</t>
  </si>
  <si>
    <t>Pdha1</t>
  </si>
  <si>
    <t>Pdha1|MGI Symbol|pyruvate dehydrogenase E1 alpha 1 [Source:MGI Symbol;Acc:MGI:97532]|ENSMUSG00000031299|ENSMUST00000033662</t>
  </si>
  <si>
    <t>ENSMUSP00000022268</t>
  </si>
  <si>
    <t>Pdhb</t>
  </si>
  <si>
    <t>Pdhb|MGI Symbol|pyruvate dehydrogenase (lipoamide) beta [Source:MGI Symbol;Acc:MGI:1915513]|ENSMUSG00000021748|ENSMUST00000022268</t>
  </si>
  <si>
    <t>ENSMUSP00000011058;ENSMUSP00000106814;ENSMUSP00000119172</t>
  </si>
  <si>
    <t>Pdhx</t>
  </si>
  <si>
    <t>Pdhx|MGI Symbol|pyruvate dehydrogenase complex, component X [Source:MGI Symbol;Acc:MGI:1351627]|ENSMUSG00000010914|ENSMUST00000011058</t>
  </si>
  <si>
    <t>ENSMUSP00000028683;ENSMUSP00000119337</t>
  </si>
  <si>
    <t>Pdia3</t>
  </si>
  <si>
    <t>Pdia3|MGI Symbol|protein disulfide isomerase associated 3 [Source:MGI Symbol;Acc:MGI:95834]|ENSMUSG00000027248|ENSMUST00000028683</t>
  </si>
  <si>
    <t>ENSMUSP00000076521</t>
  </si>
  <si>
    <t>Pdia4</t>
  </si>
  <si>
    <t>Pdia4|MGI Symbol|protein disulfide isomerase associated 4 [Source:MGI Symbol;Acc:MGI:104864]|ENSMUSG00000025823|ENSMUST00000077290</t>
  </si>
  <si>
    <t>ENSMUSP00000052912</t>
  </si>
  <si>
    <t>Pdia6</t>
  </si>
  <si>
    <t>Pdia6|MGI Symbol|protein disulfide isomerase associated 6 [Source:MGI Symbol;Acc:MGI:1919103]|ENSMUSG00000020571|ENSMUST00000057288</t>
  </si>
  <si>
    <t>ENSMUSP00000006669</t>
  </si>
  <si>
    <t>Pdk1</t>
  </si>
  <si>
    <t>Pdk1|MGI Symbol|pyruvate dehydrogenase kinase, isoenzyme 1 [Source:MGI Symbol;Acc:MGI:1926119]|ENSMUSG00000006494|ENSMUST00000006669</t>
  </si>
  <si>
    <t>ENSMUSP00000041447;ENSMUSP00000036604</t>
  </si>
  <si>
    <t>Pdk2</t>
  </si>
  <si>
    <t>Pdk2|MGI Symbol|pyruvate dehydrogenase kinase, isoenzyme 2 [Source:MGI Symbol;Acc:MGI:1343087]|ENSMUSG00000038967|ENSMUST00000038431</t>
  </si>
  <si>
    <t>ENSMUSP00000019721</t>
  </si>
  <si>
    <t>Pdk4</t>
  </si>
  <si>
    <t>Pdk4|MGI Symbol|pyruvate dehydrogenase kinase, isoenzyme 4 [Source:MGI Symbol;Acc:MGI:1351481]|ENSMUSG00000019577|ENSMUST00000019721</t>
  </si>
  <si>
    <t>ENSMUSP00000064545;ENSMUSP00000138383</t>
  </si>
  <si>
    <t>Pdlim1</t>
  </si>
  <si>
    <t>Pdlim1|MGI Symbol|PDZ and LIM domain 1 (elfin) [Source:MGI Symbol;Acc:MGI:1860611]|ENSMUSG00000055044|ENSMUST00000068439</t>
  </si>
  <si>
    <t>ENSMUSP00000059267;ENSMUSP00000087595</t>
  </si>
  <si>
    <t>Pdlim5</t>
  </si>
  <si>
    <t>Pdlim5|MGI Symbol|PDZ and LIM domain 5 [Source:MGI Symbol;Acc:MGI:1927489]|ENSMUSG00000028273|ENSMUST00000058626</t>
  </si>
  <si>
    <t>ENSMUSP00000142737;ENSMUSP00000029941;ENSMUSP00000142460;ENSMUSP00000142790;ENSMUSP00000142899;ENSMUSP00000143762</t>
  </si>
  <si>
    <t>Pdlim5|MGI Symbol|PDZ and LIM domain 5 [Source:MGI Symbol;Acc:MGI:1927489]|ENSMUSG00000028273|ENSMUST00000195975</t>
  </si>
  <si>
    <t>ENSMUSP00000050521</t>
  </si>
  <si>
    <t>Pdp1</t>
  </si>
  <si>
    <t>Pdp1|MGI Symbol|pyruvate dehyrogenase phosphatase catalytic subunit 1 [Source:MGI Symbol;Acc:MGI:2685870]|ENSMUSG00000049225|ENSMUST00000056050</t>
  </si>
  <si>
    <t>ENSMUSP00000046639;ENSMUSP00000117570;ENSMUSP00000121325</t>
  </si>
  <si>
    <t>Pdpr</t>
  </si>
  <si>
    <t>Pdpr|MGI Symbol|pyruvate dehydrogenase phosphatase regulatory subunit [Source:MGI Symbol;Acc:MGI:2442188]|ENSMUSG00000033624|ENSMUST00000039333</t>
  </si>
  <si>
    <t>ENSMUSP00000038540</t>
  </si>
  <si>
    <t>Pdxk</t>
  </si>
  <si>
    <t>Pdxk|MGI Symbol|pyridoxal (pyridoxine, vitamin B6) kinase [Source:MGI Symbol;Acc:MGI:1351869]|ENSMUSG00000032788|ENSMUST00000041616</t>
  </si>
  <si>
    <t>ENSMUSP00000013842;ENSMUSP00000106878</t>
  </si>
  <si>
    <t>Pea15a</t>
  </si>
  <si>
    <t>Pea15a|MGI Symbol|phosphoprotein enriched in astrocytes 15A [Source:MGI Symbol;Acc:MGI:104799]|ENSMUSG00000013698|ENSMUST00000013842</t>
  </si>
  <si>
    <t>ENSMUSP00000048425;ENSMUSP00000098414;ENSMUSP00000107604;ENSMUSP00000116186</t>
  </si>
  <si>
    <t>Pebp1</t>
  </si>
  <si>
    <t>Pebp1|MGI Symbol|phosphatidylethanolamine binding protein 1 [Source:MGI Symbol;Acc:MGI:1344408]|ENSMUSG00000032959|ENSMUST00000036951</t>
  </si>
  <si>
    <t>ENSMUSP00000067111</t>
  </si>
  <si>
    <t>Pecam1</t>
  </si>
  <si>
    <t>Pecam1|MGI Symbol|platelet/endothelial cell adhesion molecule 1 [Source:MGI Symbol;Acc:MGI:97537]|ENSMUSG00000020717|ENSMUST00000068021</t>
  </si>
  <si>
    <t>ENSMUSP00000075683</t>
  </si>
  <si>
    <t>Pepd</t>
  </si>
  <si>
    <t>Pepd|MGI Symbol|peptidase D [Source:MGI Symbol;Acc:MGI:97542]|ENSMUSG00000063931|ENSMUST00000075068</t>
  </si>
  <si>
    <t>ENSMUSP00000101197</t>
  </si>
  <si>
    <t>Perm1</t>
  </si>
  <si>
    <t>Perm1|MGI Symbol|PPARGC1 and ESRR induced regulator, muscle 1 [Source:MGI Symbol;Acc:MGI:1921433]|ENSMUSG00000078486|ENSMUST00000105572</t>
  </si>
  <si>
    <t>ENSMUSP00000075289;ENSMUSP00000106883</t>
  </si>
  <si>
    <t>Pex19</t>
  </si>
  <si>
    <t>Pex19|MGI Symbol|peroxisomal biogenesis factor 19 [Source:MGI Symbol;Acc:MGI:1334458]|ENSMUSG00000003464|ENSMUST00000075895</t>
  </si>
  <si>
    <t>ENSMUSP00000120106</t>
  </si>
  <si>
    <t>Pfdn2</t>
  </si>
  <si>
    <t>Pfdn2|MGI Symbol|prefoldin 2 [Source:MGI Symbol;Acc:MGI:1276111]|ENSMUSG00000006412|ENSMUST00000135941</t>
  </si>
  <si>
    <t>ENSMUSP00000070596</t>
  </si>
  <si>
    <t>Pfdn4</t>
  </si>
  <si>
    <t>Pfdn4|MGI Symbol|prefoldin 4 [Source:MGI Symbol;Acc:MGI:1923512]|ENSMUSG00000052033|ENSMUST00000063682</t>
  </si>
  <si>
    <t>ENSMUSP00000001335</t>
  </si>
  <si>
    <t>Pfdn5</t>
  </si>
  <si>
    <t>Pfdn5|MGI Symbol|prefoldin 5 [Source:MGI Symbol;Acc:MGI:1928753]|ENSMUSG00000001289|ENSMUST00000001335</t>
  </si>
  <si>
    <t>ENSMUSP00000066426</t>
  </si>
  <si>
    <t>Pfkfb2</t>
  </si>
  <si>
    <t>Pfkfb2|MGI Symbol|6-phosphofructo-2-kinase/fructose-2,6-biphosphatase 2 [Source:MGI Symbol;Acc:MGI:107815]|ENSMUSG00000026409|ENSMUST00000066863</t>
  </si>
  <si>
    <t>ENSMUSP00000020522</t>
  </si>
  <si>
    <t>Pfkl</t>
  </si>
  <si>
    <t>Pfkl|MGI Symbol|phosphofructokinase, liver, B-type [Source:MGI Symbol;Acc:MGI:97547]|ENSMUSG00000020277|ENSMUST00000020522</t>
  </si>
  <si>
    <t>ENSMUSP00000059801</t>
  </si>
  <si>
    <t>Pfkm</t>
  </si>
  <si>
    <t>Pfkm|MGI Symbol|phosphofructokinase, muscle [Source:MGI Symbol;Acc:MGI:97548]|ENSMUSG00000033065|ENSMUST00000051226</t>
  </si>
  <si>
    <t>ENSMUSP00000021614;ENSMUSP00000114439;ENSMUSP00000115313</t>
  </si>
  <si>
    <t>Pfkp</t>
  </si>
  <si>
    <t>Pfkp|MGI Symbol|phosphofructokinase, platelet [Source:MGI Symbol;Acc:MGI:1891833]|ENSMUSG00000021196|ENSMUST00000021614</t>
  </si>
  <si>
    <t>ENSMUSP00000018437;ENSMUSP00000104189</t>
  </si>
  <si>
    <t>Pfn1</t>
  </si>
  <si>
    <t>Pfn1|MGI Symbol|profilin 1 [Source:MGI Symbol;Acc:MGI:97549]|ENSMUSG00000018293|ENSMUST00000018437</t>
  </si>
  <si>
    <t>ENSMUSP00000068890</t>
  </si>
  <si>
    <t>Pfn2</t>
  </si>
  <si>
    <t>Pfn2|MGI Symbol|profilin 2 [Source:MGI Symbol;Acc:MGI:97550]|ENSMUSG00000027805|ENSMUST00000066882</t>
  </si>
  <si>
    <t>ENSMUSP00000011896</t>
  </si>
  <si>
    <t>Pgam1</t>
  </si>
  <si>
    <t>Pgam1|MGI Symbol|phosphoglycerate mutase 1 [Source:MGI Symbol;Acc:MGI:97552]|ENSMUSG00000011752|ENSMUST00000011896</t>
  </si>
  <si>
    <t>ENSMUSP00000020768</t>
  </si>
  <si>
    <t>Pgam2</t>
  </si>
  <si>
    <t>Pgam2|MGI Symbol|phosphoglycerate mutase 2 [Source:MGI Symbol;Acc:MGI:1933118]|ENSMUSG00000020475|ENSMUST00000020768</t>
  </si>
  <si>
    <t>ENSMUSP00000081141</t>
  </si>
  <si>
    <t>Pgd</t>
  </si>
  <si>
    <t>Pgd|MGI Symbol|phosphogluconate dehydrogenase [Source:MGI Symbol;Acc:MGI:97553]|ENSMUSG00000028961|ENSMUST00000084124</t>
  </si>
  <si>
    <t>ENSMUSP00000080302;ENSMUSP00000023271;ENSMUSP00000033585;ENSMUSP00000138706</t>
  </si>
  <si>
    <t>Pgk1</t>
  </si>
  <si>
    <t>Pgk1|MGI Symbol|phosphoglycerate kinase 1 [Source:MGI Symbol;Acc:MGI:97555]|ENSMUSG00000062070|ENSMUST00000081593</t>
  </si>
  <si>
    <t>ENSMUSP00000034264;ENSMUSP00000116524;ENSMUSP00000120113;ENSMUSP00000122042</t>
  </si>
  <si>
    <t>Pgls</t>
  </si>
  <si>
    <t>Pgls|MGI Symbol|6-phosphogluconolactonase [Source:MGI Symbol;Acc:MGI:1913421]|ENSMUSG00000031807|ENSMUST00000034264</t>
  </si>
  <si>
    <t>ENSMUSP00000061227;ENSMUSP00000047431;ENSMUSP00000099844</t>
  </si>
  <si>
    <t>Pgm2</t>
  </si>
  <si>
    <t>Pgm2|MGI Symbol|phosphoglucomutase 2 [Source:MGI Symbol;Acc:MGI:97565]|ENSMUSG00000025791|ENSMUST00000058351</t>
  </si>
  <si>
    <t>ENSMUSP00000036025</t>
  </si>
  <si>
    <t>Pgm5</t>
  </si>
  <si>
    <t>Pgm5|MGI Symbol|phosphoglucomutase 5 [Source:MGI Symbol;Acc:MGI:1925668]|ENSMUSG00000041731|ENSMUST00000047666</t>
  </si>
  <si>
    <t>ENSMUSP00000052866</t>
  </si>
  <si>
    <t>Pgp</t>
  </si>
  <si>
    <t>Pgp|MGI Symbol|phosphoglycolate phosphatase [Source:MGI Symbol;Acc:MGI:1914328]|ENSMUSG00000043445|ENSMUST00000053024</t>
  </si>
  <si>
    <t>ENSMUSP00000056643</t>
  </si>
  <si>
    <t>Pgrmc2</t>
  </si>
  <si>
    <t>Pgrmc2|MGI Symbol|progesterone receptor membrane component 2 [Source:MGI Symbol;Acc:MGI:1918054]|ENSMUSG00000049940|ENSMUST00000058578</t>
  </si>
  <si>
    <t>ENSMUSP00000119603;ENSMUSP00000047536</t>
  </si>
  <si>
    <t>Phb</t>
  </si>
  <si>
    <t>Phb|MGI Symbol|prohibitin [Source:MGI Symbol;Acc:MGI:97572]|ENSMUSG00000038845|ENSMUST00000125172</t>
  </si>
  <si>
    <t>ENSMUSP00000004375;ENSMUSP00000119316;ENSMUSP00000121535</t>
  </si>
  <si>
    <t>Phb2</t>
  </si>
  <si>
    <t>Phb2|MGI Symbol|prohibitin 2 [Source:MGI Symbol;Acc:MGI:102520]|ENSMUSG00000004264|ENSMUST00000004375</t>
  </si>
  <si>
    <t>ENSMUSP00000088074</t>
  </si>
  <si>
    <t>Phf21a</t>
  </si>
  <si>
    <t>Phf21a|MGI Symbol|PHD finger protein 21A [Source:MGI Symbol;Acc:MGI:2384756]|ENSMUSG00000058318|ENSMUST00000090586</t>
  </si>
  <si>
    <t>ENSMUSP00000037417</t>
  </si>
  <si>
    <t>Phpt1</t>
  </si>
  <si>
    <t>Phpt1|MGI Symbol|phosphohistidine phosphatase 1 [Source:MGI Symbol;Acc:MGI:1922704]|ENSMUSG00000036504|ENSMUST00000039156</t>
  </si>
  <si>
    <t>ENSMUSP00000027975</t>
  </si>
  <si>
    <t>Phyh</t>
  </si>
  <si>
    <t>Phyh|MGI Symbol|phytanoyl-CoA hydroxylase [Source:MGI Symbol;Acc:MGI:891978]|ENSMUSG00000026664|ENSMUST00000027975</t>
  </si>
  <si>
    <t>ENSMUSP00000088663;ENSMUSP00000109273;ENSMUSP00000116062;ENSMUSP00000121995;ENSMUSP00000122095</t>
  </si>
  <si>
    <t>Phyhd1</t>
  </si>
  <si>
    <t>Phyhd1|MGI Symbol|phytanoyl-CoA dioxygenase domain containing 1 [Source:MGI Symbol;Acc:MGI:3612860]|ENSMUSG00000079484|ENSMUST00000091132</t>
  </si>
  <si>
    <t>ENSMUSP00000069284</t>
  </si>
  <si>
    <t>Pi4k2a</t>
  </si>
  <si>
    <t>Pi4k2a|MGI Symbol|phosphatidylinositol 4-kinase type 2 alpha [Source:MGI Symbol;Acc:MGI:1934031]|ENSMUSG00000025178|ENSMUST00000066778</t>
  </si>
  <si>
    <t>ENSMUSP00000051092;ENSMUSP00000046189</t>
  </si>
  <si>
    <t>Picalm</t>
  </si>
  <si>
    <t>Picalm|MGI Symbol|phosphatidylinositol binding clathrin assembly protein [Source:MGI Symbol;Acc:MGI:2385902]|ENSMUSG00000039361|ENSMUST00000049537</t>
  </si>
  <si>
    <t>ENSMUSP00000035037</t>
  </si>
  <si>
    <t>Pik3cb</t>
  </si>
  <si>
    <t>Pik3cb|MGI Symbol|phosphatidylinositol 3-kinase, catalytic, beta polypeptide [Source:MGI Symbol;Acc:MGI:1922019]|ENSMUSG00000032462|ENSMUST00000035037</t>
  </si>
  <si>
    <t>ENSMUSP00000006912</t>
  </si>
  <si>
    <t>Pip4k2a</t>
  </si>
  <si>
    <t>Pip4k2a|MGI Symbol|phosphatidylinositol-5-phosphate 4-kinase, type II, alpha [Source:MGI Symbol;Acc:MGI:1298206]|ENSMUSG00000026737|ENSMUST00000006912</t>
  </si>
  <si>
    <t>ENSMUSP00000115723;ENSMUSP00000099567</t>
  </si>
  <si>
    <t>Pitpna</t>
  </si>
  <si>
    <t>Pitpna|MGI Symbol|phosphatidylinositol transfer protein, alpha [Source:MGI Symbol;Acc:MGI:99887]|ENSMUSG00000017781|ENSMUST00000143219</t>
  </si>
  <si>
    <t>ENSMUSP00000083835</t>
  </si>
  <si>
    <t>Pitpnb</t>
  </si>
  <si>
    <t>Pitpnb|MGI Symbol|phosphatidylinositol transfer protein, beta [Source:MGI Symbol;Acc:MGI:1927542]|ENSMUSG00000050017|ENSMUST00000086635</t>
  </si>
  <si>
    <t>ENSMUSP00000021611</t>
  </si>
  <si>
    <t>Pitrm1</t>
  </si>
  <si>
    <t>Pitrm1|MGI Symbol|pitrilysin metallepetidase 1 [Source:MGI Symbol;Acc:MGI:1916867]|ENSMUSG00000021193|ENSMUST00000021611</t>
  </si>
  <si>
    <t>ENSMUSP00000128770;ENSMUSP00000035417</t>
  </si>
  <si>
    <t>Pkm</t>
  </si>
  <si>
    <t>Pkm|MGI Symbol|pyruvate kinase, muscle [Source:MGI Symbol;Acc:MGI:97591]|ENSMUSG00000032294|ENSMUST00000163694</t>
  </si>
  <si>
    <t>ENSMUSP00000034834</t>
  </si>
  <si>
    <t>Pkm|MGI Symbol|pyruvate kinase, muscle [Source:MGI Symbol;Acc:MGI:97591]|ENSMUSG00000032294|ENSMUST00000034834</t>
  </si>
  <si>
    <t>ENSMUSP00000036890;ENSMUSP00000037248;ENSMUSP00000124898;ENSMUSP00000125219</t>
  </si>
  <si>
    <t>Pkp2</t>
  </si>
  <si>
    <t>Pkp2|MGI Symbol|plakophilin 2 [Source:MGI Symbol;Acc:MGI:1914701]|ENSMUSG00000041957|ENSMUST00000039408</t>
  </si>
  <si>
    <t>ENSMUSP00000043672</t>
  </si>
  <si>
    <t>Pla2g4c</t>
  </si>
  <si>
    <t>Pla2g4c|MGI Symbol|phospholipase A2, group IVC (cytosolic, calcium-independent) [Source:MGI Symbol;Acc:MGI:1196403]|ENSMUSG00000033847|ENSMUST00000043612</t>
  </si>
  <si>
    <t>ENSMUSP00000102724;ENSMUSP00000116530</t>
  </si>
  <si>
    <t>Plaa</t>
  </si>
  <si>
    <t>Plaa|MGI Symbol|phospholipase A2, activating protein [Source:MGI Symbol;Acc:MGI:104810]|ENSMUSG00000028577|ENSMUST00000107107</t>
  </si>
  <si>
    <t>ENSMUSP00000010804</t>
  </si>
  <si>
    <t>Plcd1</t>
  </si>
  <si>
    <t>Plcd1|MGI Symbol|phospholipase C, delta 1 [Source:MGI Symbol;Acc:MGI:97614]|ENSMUSG00000010660|ENSMUST00000010804</t>
  </si>
  <si>
    <t>ENSMUSP00000023226;ENSMUSP00000013220;ENSMUSP00000079668;ENSMUSP00000126912;ENSMUSP00000126936;ENSMUSP00000127253;ENSMUSP00000130048</t>
  </si>
  <si>
    <t>Plec</t>
  </si>
  <si>
    <t>Plec|MGI Symbol|plectin [Source:MGI Symbol;Acc:MGI:1277961]|ENSMUSG00000022565|ENSMUST00000023226</t>
  </si>
  <si>
    <t>ENSMUSP00000014578</t>
  </si>
  <si>
    <t>Plg</t>
  </si>
  <si>
    <t>Plg|MGI Symbol|plasminogen [Source:MGI Symbol;Acc:MGI:97620]|ENSMUSG00000059481|ENSMUST00000014578</t>
  </si>
  <si>
    <t>ENSMUSP00000032762</t>
  </si>
  <si>
    <t>Plin1</t>
  </si>
  <si>
    <t>Plin1|MGI Symbol|perilipin 1 [Source:MGI Symbol;Acc:MGI:1890505]|ENSMUSG00000030546|ENSMUST00000032762</t>
  </si>
  <si>
    <t>ENSMUSP00000000466</t>
  </si>
  <si>
    <t>Plin2</t>
  </si>
  <si>
    <t>Plin2|MGI Symbol|perilipin 2 [Source:MGI Symbol;Acc:MGI:87920]|ENSMUSG00000028494|ENSMUST00000000466</t>
  </si>
  <si>
    <t>ENSMUSP00000019726</t>
  </si>
  <si>
    <t>Plin3</t>
  </si>
  <si>
    <t>Plin3|MGI Symbol|perilipin 3 [Source:MGI Symbol;Acc:MGI:1914155]|ENSMUSG00000024197|ENSMUST00000019726</t>
  </si>
  <si>
    <t>ENSMUSP00000002908</t>
  </si>
  <si>
    <t>Plin4</t>
  </si>
  <si>
    <t>Plin4|MGI Symbol|perilipin 4 [Source:MGI Symbol;Acc:MGI:1929709]|ENSMUSG00000002831|ENSMUST00000002908</t>
  </si>
  <si>
    <t>ENSMUSP00000019808</t>
  </si>
  <si>
    <t>Plin5</t>
  </si>
  <si>
    <t>Plin5|MGI Symbol|perilipin 5 [Source:MGI Symbol;Acc:MGI:1914218]|ENSMUSG00000011305|ENSMUST00000019808</t>
  </si>
  <si>
    <t>ENSMUSP00000045709</t>
  </si>
  <si>
    <t>Pln</t>
  </si>
  <si>
    <t>Pln|MGI Symbol|phospholamban [Source:MGI Symbol;Acc:MGI:97622]|ENSMUSG00000038583|ENSMUST00000046221</t>
  </si>
  <si>
    <t>ENSMUSP00000033486</t>
  </si>
  <si>
    <t>Plp2</t>
  </si>
  <si>
    <t>Plp2|MGI Symbol|proteolipid protein 2 [Source:MGI Symbol;Acc:MGI:1298382]|ENSMUSG00000031146|ENSMUST00000033486</t>
  </si>
  <si>
    <t>ENSMUSP00000033547</t>
  </si>
  <si>
    <t>Pls3</t>
  </si>
  <si>
    <t>Pls3|MGI Symbol|plastin 3 (T-isoform) [Source:MGI Symbol;Acc:MGI:104807]|ENSMUSG00000016382|ENSMUST00000033547</t>
  </si>
  <si>
    <t>ENSMUSP00000071966</t>
  </si>
  <si>
    <t>Plxnb1</t>
  </si>
  <si>
    <t>Plxnb1|MGI Symbol|plexin B1 [Source:MGI Symbol;Acc:MGI:2154238]|ENSMUSG00000053646|ENSMUST00000072093</t>
  </si>
  <si>
    <t>ENSMUSP00000051731</t>
  </si>
  <si>
    <t>Plxnb2</t>
  </si>
  <si>
    <t>Plxnb2|MGI Symbol|plexin B2 [Source:MGI Symbol;Acc:MGI:2154239]|ENSMUSG00000036606|ENSMUST00000060808</t>
  </si>
  <si>
    <t>ENSMUSP00000095783;ENSMUSP00000113669</t>
  </si>
  <si>
    <t>Pm20d2</t>
  </si>
  <si>
    <t>Pm20d2|MGI Symbol|peptidase M20 domain containing 2 [Source:MGI Symbol;Acc:MGI:2685270]|ENSMUSG00000054659|ENSMUST00000098181</t>
  </si>
  <si>
    <t>ENSMUSP00000023396</t>
  </si>
  <si>
    <t>Pmm2</t>
  </si>
  <si>
    <t>Pmm2|MGI Symbol|phosphomannomutase 2 [Source:MGI Symbol;Acc:MGI:1859214]|ENSMUSG00000022711|ENSMUST00000023396</t>
  </si>
  <si>
    <t>ENSMUSP00000075762;ENSMUSP00000109727</t>
  </si>
  <si>
    <t>Pmpca</t>
  </si>
  <si>
    <t>Pmpca|MGI Symbol|peptidase (mitochondrial processing) alpha [Source:MGI Symbol;Acc:MGI:1918568]|ENSMUSG00000026926|ENSMUST00000076431</t>
  </si>
  <si>
    <t>ENSMUSP00000030882</t>
  </si>
  <si>
    <t>Pmpcb</t>
  </si>
  <si>
    <t>Pmpcb|MGI Symbol|peptidase (mitochondrial processing) beta [Source:MGI Symbol;Acc:MGI:1920328]|ENSMUSG00000029017|ENSMUST00000030882</t>
  </si>
  <si>
    <t>ENSMUSP00000109436;ENSMUSP00000027370</t>
  </si>
  <si>
    <t>Pnkd</t>
  </si>
  <si>
    <t>Pnkd|MGI Symbol|paroxysmal nonkinesiogenic dyskinesia [Source:MGI Symbol;Acc:MGI:1930773]|ENSMUSG00000026179|ENSMUST00000113805</t>
  </si>
  <si>
    <t>ENSMUSP00000043926;ENSMUSP00000047860;ENSMUSP00000093615</t>
  </si>
  <si>
    <t>Pnp</t>
  </si>
  <si>
    <t>Pnp|MGI Symbol|purine-nucleoside phosphorylase [Source:MGI Symbol;Acc:MGI:97365]|ENSMUSG00000021871|ENSMUST00000048615</t>
  </si>
  <si>
    <t>ENSMUSP00000020756</t>
  </si>
  <si>
    <t>Pnpt1</t>
  </si>
  <si>
    <t>Pnpt1|MGI Symbol|polyribonucleotide nucleotidyltransferase 1 [Source:MGI Symbol;Acc:MGI:1918951]|ENSMUSG00000020464|ENSMUST00000020756</t>
  </si>
  <si>
    <t>ENSMUSP00000026698</t>
  </si>
  <si>
    <t>Podxl</t>
  </si>
  <si>
    <t>Podxl|MGI Symbol|podocalyxin-like [Source:MGI Symbol;Acc:MGI:1351317]|ENSMUSG00000025608|ENSMUST00000026698</t>
  </si>
  <si>
    <t>ENSMUSP00000001127</t>
  </si>
  <si>
    <t>Poldip2</t>
  </si>
  <si>
    <t>Poldip2|MGI Symbol|polymerase (DNA-directed), delta interacting protein 2 [Source:MGI Symbol;Acc:MGI:1915061]|ENSMUSG00000001100|ENSMUST00000001127</t>
  </si>
  <si>
    <t>ENSMUSP00000073551</t>
  </si>
  <si>
    <t>Polg</t>
  </si>
  <si>
    <t>Polg|MGI Symbol|polymerase (DNA directed), gamma [Source:MGI Symbol;Acc:MGI:1196389]|ENSMUSG00000039176|ENSMUST00000073889</t>
  </si>
  <si>
    <t>ENSMUSP00000002663;ENSMUSP00000135195;ENSMUSP00000135728</t>
  </si>
  <si>
    <t>Pon1</t>
  </si>
  <si>
    <t>Pon1|MGI Symbol|paraoxonase 1 [Source:MGI Symbol;Acc:MGI:103295]|ENSMUSG00000002588|ENSMUST00000002663</t>
  </si>
  <si>
    <t>ENSMUSP00000031773</t>
  </si>
  <si>
    <t>Pon3</t>
  </si>
  <si>
    <t>Pon3|MGI Symbol|paraoxonase 3 [Source:MGI Symbol;Acc:MGI:106686]|ENSMUSG00000029759|ENSMUST00000031773</t>
  </si>
  <si>
    <t>ENSMUSP00000023494</t>
  </si>
  <si>
    <t>Popdc2</t>
  </si>
  <si>
    <t>Popdc2|MGI Symbol|popeye domain containing 2 [Source:MGI Symbol;Acc:MGI:1930150]|ENSMUSG00000022803|ENSMUST00000023494</t>
  </si>
  <si>
    <t>ENSMUSP00000005651;ENSMUSP00000112924</t>
  </si>
  <si>
    <t>Por</t>
  </si>
  <si>
    <t>Por|MGI Symbol|P450 (cytochrome) oxidoreductase [Source:MGI Symbol;Acc:MGI:97744]|ENSMUSG00000005514|ENSMUST00000005651</t>
  </si>
  <si>
    <t>ENSMUSP00000072773;ENSMUSP00000116685</t>
  </si>
  <si>
    <t>Postn</t>
  </si>
  <si>
    <t>Postn|MGI Symbol|periostin, osteoblast specific factor [Source:MGI Symbol;Acc:MGI:1926321]|ENSMUSG00000027750|ENSMUST00000073012</t>
  </si>
  <si>
    <t>ENSMUSP00000027850</t>
  </si>
  <si>
    <t>Pou2f1</t>
  </si>
  <si>
    <t>Pou2f1|MGI Symbol|POU domain, class 2, transcription factor 1 [Source:MGI Symbol;Acc:MGI:101898]|ENSMUSG00000026565|ENSMUST00000027850</t>
  </si>
  <si>
    <t>ENSMUSP00000020286</t>
  </si>
  <si>
    <t>Ppa1</t>
  </si>
  <si>
    <t>Ppa1|MGI Symbol|pyrophosphatase (inorganic) 1 [Source:MGI Symbol;Acc:MGI:97831]|ENSMUSG00000020089|ENSMUST00000020286</t>
  </si>
  <si>
    <t>ENSMUSP00000029644;ENSMUSP00000101922;ENSMUSP00000113369</t>
  </si>
  <si>
    <t>Ppa2</t>
  </si>
  <si>
    <t>Ppa2|MGI Symbol|pyrophosphatase (inorganic) 2 [Source:MGI Symbol;Acc:MGI:1922026]|ENSMUSG00000028013|ENSMUST00000029644</t>
  </si>
  <si>
    <t>ENSMUSP00000016144</t>
  </si>
  <si>
    <t>Ppap2a</t>
  </si>
  <si>
    <t>Ppap2a|MGI Symbol|phosphatidic acid phosphatase type 2A [Source:MGI Symbol;Acc:MGI:108412]|ENSMUSG00000021759|ENSMUST00000016144</t>
  </si>
  <si>
    <t>ENSMUSP00000117987;ENSMUSP00000051221;ENSMUSP00000094334;ENSMUSP00000138955</t>
  </si>
  <si>
    <t>Ppia</t>
  </si>
  <si>
    <t>Ppia|MGI Symbol|peptidylprolyl isomerase A [Source:MGI Symbol;Acc:MGI:97749]|ENSMUSG00000071866|ENSMUST00000132846</t>
  </si>
  <si>
    <t>ENSMUSP00000034947</t>
  </si>
  <si>
    <t>Ppib</t>
  </si>
  <si>
    <t>Ppib|MGI Symbol|peptidylprolyl isomerase B [Source:MGI Symbol;Acc:MGI:97750]|ENSMUSG00000032383|ENSMUST00000034947</t>
  </si>
  <si>
    <t>ENSMUSP00000025419</t>
  </si>
  <si>
    <t>Ppic</t>
  </si>
  <si>
    <t>Ppic|MGI Symbol|peptidylprolyl isomerase C [Source:MGI Symbol;Acc:MGI:97751]|ENSMUSG00000024538|ENSMUST00000025419</t>
  </si>
  <si>
    <t>ENSMUSP00000029382</t>
  </si>
  <si>
    <t>Ppid</t>
  </si>
  <si>
    <t>Ppid|MGI Symbol|peptidylprolyl isomerase D (cyclophilin D) [Source:MGI Symbol;Acc:MGI:1914988]|ENSMUSG00000027804|ENSMUST00000029382</t>
  </si>
  <si>
    <t>ENSMUSP00000022419;ENSMUSP00000030404</t>
  </si>
  <si>
    <t>Ppif</t>
  </si>
  <si>
    <t>Ppif|MGI Symbol|peptidylprolyl isomerase F (cyclophilin F) [Source:MGI Symbol;Acc:MGI:2145814]|ENSMUSG00000021868|ENSMUST00000022419</t>
  </si>
  <si>
    <t>ENSMUSP00000024802</t>
  </si>
  <si>
    <t>Ppil1</t>
  </si>
  <si>
    <t>Ppil1|MGI Symbol|peptidylprolyl isomerase (cyclophilin)-like 1 [Source:MGI Symbol;Acc:MGI:1916066]|ENSMUSG00000024007|ENSMUST00000024802</t>
  </si>
  <si>
    <t>ENSMUSP00000043401;ENSMUSP00000057632</t>
  </si>
  <si>
    <t>Ppip5k2</t>
  </si>
  <si>
    <t>Ppip5k2|MGI Symbol|diphosphoinositol pentakisphosphate kinase 2 [Source:MGI Symbol;Acc:MGI:2142810]|ENSMUSG00000040648|ENSMUST00000042509</t>
  </si>
  <si>
    <t>ENSMUSP00000021514</t>
  </si>
  <si>
    <t>Ppm1a</t>
  </si>
  <si>
    <t>Ppm1a|MGI Symbol|protein phosphatase 1A, magnesium dependent, alpha isoform [Source:MGI Symbol;Acc:MGI:99878]|ENSMUSG00000021096|ENSMUST00000021514</t>
  </si>
  <si>
    <t>ENSMUSP00000079107</t>
  </si>
  <si>
    <t>Ppm1b</t>
  </si>
  <si>
    <t>Ppm1b|MGI Symbol|protein phosphatase 1B, magnesium dependent, beta isoform [Source:MGI Symbol;Acc:MGI:101841]|ENSMUSG00000061130|ENSMUST00000080217</t>
  </si>
  <si>
    <t>ENSMUSP00000027373</t>
  </si>
  <si>
    <t>Ppm1f</t>
  </si>
  <si>
    <t>Ppm1f|MGI Symbol|protein phosphatase 1F (PP2C domain containing) [Source:MGI Symbol;Acc:MGI:1918464]|ENSMUSG00000026181|ENSMUST00000027373</t>
  </si>
  <si>
    <t>ENSMUSP00000031032</t>
  </si>
  <si>
    <t>Ppm1g</t>
  </si>
  <si>
    <t>Ppm1g|MGI Symbol|protein phosphatase 1G (formerly 2C), magnesium-dependent, gamma isoform [Source:MGI Symbol;Acc:MGI:106065]|ENSMUSG00000029147|ENSMUST00000031032</t>
  </si>
  <si>
    <t>ENSMUSP00000041395</t>
  </si>
  <si>
    <t>Ppm1k</t>
  </si>
  <si>
    <t>Ppm1k|MGI Symbol|protein phosphatase 1K (PP2C domain containing) [Source:MGI Symbol;Acc:MGI:2442111]|ENSMUSG00000037826|ENSMUST00000042766</t>
  </si>
  <si>
    <t>ENSMUSP00000032963</t>
  </si>
  <si>
    <t>Ppme1</t>
  </si>
  <si>
    <t>Ppme1|MGI Symbol|protein phosphatase methylesterase 1 [Source:MGI Symbol;Acc:MGI:1919840]|ENSMUSG00000030718|ENSMUST00000032963</t>
  </si>
  <si>
    <t>ENSMUSP00000015100</t>
  </si>
  <si>
    <t>Ppp1cb</t>
  </si>
  <si>
    <t>Ppp1cb|MGI Symbol|protein phosphatase 1, catalytic subunit, beta isoform [Source:MGI Symbol;Acc:MGI:104871]|ENSMUSG00000014956|ENSMUST00000015100</t>
  </si>
  <si>
    <t>ENSMUSP00000069257</t>
  </si>
  <si>
    <t>Ppp1r12a</t>
  </si>
  <si>
    <t>Ppp1r12a|MGI Symbol|protein phosphatase 1, regulatory (inhibitor) subunit 12A [Source:MGI Symbol;Acc:MGI:1309528]|ENSMUSG00000019907|ENSMUST00000070663</t>
  </si>
  <si>
    <t>ENSMUSP00000047463;ENSMUSP00000107788</t>
  </si>
  <si>
    <t>Ppp1r12b</t>
  </si>
  <si>
    <t>Ppp1r12b|MGI Symbol|protein phosphatase 1, regulatory (inhibitor) subunit 12B [Source:MGI Symbol;Acc:MGI:1916417]|ENSMUSG00000073557|ENSMUST00000045665</t>
  </si>
  <si>
    <t>ENSMUSP00000013886</t>
  </si>
  <si>
    <t>Ppp1r12c</t>
  </si>
  <si>
    <t>Ppp1r12c|MGI Symbol|protein phosphatase 1, regulatory (inhibitor) subunit 12C [Source:MGI Symbol;Acc:MGI:1924258]|ENSMUSG00000019254|ENSMUST00000013886</t>
  </si>
  <si>
    <t>ENSMUSP00000118309</t>
  </si>
  <si>
    <t>Ppp1r13l</t>
  </si>
  <si>
    <t>Ppp1r13l|MGI Symbol|protein phosphatase 1, regulatory (inhibitor) subunit 13 like [Source:MGI Symbol;Acc:MGI:3525053]|ENSMUSG00000040734|ENSMUST00000132655</t>
  </si>
  <si>
    <t>ENSMUSP00000042173</t>
  </si>
  <si>
    <t>Ppp1r26</t>
  </si>
  <si>
    <t>Ppp1r26|MGI Symbol|protein phosphatase 1, regulatory subunit 26 [Source:MGI Symbol;Acc:MGI:2685193]|ENSMUSG00000035829|ENSMUST00000040324</t>
  </si>
  <si>
    <t>ENSMUSP00000049054</t>
  </si>
  <si>
    <t>Ppp1r3a</t>
  </si>
  <si>
    <t>Ppp1r3a|MGI Symbol|protein phosphatase 1, regulatory (inhibitor) subunit 3A [Source:MGI Symbol;Acc:MGI:2153588]|ENSMUSG00000042717|ENSMUST00000045096</t>
  </si>
  <si>
    <t>ENSMUSP00000027494;ENSMUSP00000124279;ENSMUSP00000140544</t>
  </si>
  <si>
    <t>Ppp1r7</t>
  </si>
  <si>
    <t>Ppp1r7|MGI Symbol|protein phosphatase 1, regulatory (inhibitor) subunit 7 [Source:MGI Symbol;Acc:MGI:1913635]|ENSMUSG00000026275|ENSMUST00000027494</t>
  </si>
  <si>
    <t>ENSMUSP00000020608</t>
  </si>
  <si>
    <t>Ppp2ca</t>
  </si>
  <si>
    <t>Ppp2ca|MGI Symbol|protein phosphatase 2 (formerly 2A), catalytic subunit, alpha isoform [Source:MGI Symbol;Acc:MGI:1321159]|ENSMUSG00000020349|ENSMUST00000020608</t>
  </si>
  <si>
    <t>ENSMUSP00000133334</t>
  </si>
  <si>
    <t>Ppp2r1a</t>
  </si>
  <si>
    <t>Ppp2r1a|MGI Symbol|protein phosphatase 2, regulatory subunit A, alpha [Source:MGI Symbol;Acc:MGI:1926334]|ENSMUSG00000007564|ENSMUST00000147983</t>
  </si>
  <si>
    <t>ENSMUSP00000007708;ENSMUSP00000034560;ENSMUSP00000133778;ENSMUSP00000134740;ENSMUSP00000135253;ENSMUSP00000135758;ENSMUSP00000135871</t>
  </si>
  <si>
    <t>Ppp2r1a|MGI Symbol|protein phosphatase 2, regulatory subunit A, alpha [Source:MGI Symbol;Acc:MGI:1926334]|ENSMUSG00000007564|ENSMUST00000007708</t>
  </si>
  <si>
    <t>ENSMUSP00000086640;ENSMUSP00000040321;ENSMUSP00000134581</t>
  </si>
  <si>
    <t>Ppp2r2a</t>
  </si>
  <si>
    <t>Ppp2r2a|MGI Symbol|protein phosphatase 2, regulatory subunit B, alpha [Source:MGI Symbol;Acc:MGI:1919228]|ENSMUSG00000022052|ENSMUST00000089230</t>
  </si>
  <si>
    <t>ENSMUSP00000046837;ENSMUSP00000109231</t>
  </si>
  <si>
    <t>Ppp2r4</t>
  </si>
  <si>
    <t>Ppp2r4|MGI Symbol|protein phosphatase 2A activator, regulatory subunit B [Source:MGI Symbol;Acc:MGI:1346006]|ENSMUSG00000039515|ENSMUST00000042055</t>
  </si>
  <si>
    <t>ENSMUSP00000070726;ENSMUSP00000141288</t>
  </si>
  <si>
    <t>Ppp2r5a</t>
  </si>
  <si>
    <t>Ppp2r5a|MGI Symbol|protein phosphatase 2, regulatory subunit B', alpha [Source:MGI Symbol;Acc:MGI:2388479]|ENSMUSG00000026626|ENSMUST00000067976</t>
  </si>
  <si>
    <t>ENSMUSP00000002839</t>
  </si>
  <si>
    <t>Ppp2r5d</t>
  </si>
  <si>
    <t>Ppp2r5d|MGI Symbol|protein phosphatase 2, regulatory subunit B', delta [Source:MGI Symbol;Acc:MGI:2388481]|ENSMUSG00000059409|ENSMUST00000002839</t>
  </si>
  <si>
    <t>ENSMUSP00000021447</t>
  </si>
  <si>
    <t>Ppp2r5e</t>
  </si>
  <si>
    <t>Ppp2r5e|MGI Symbol|protein phosphatase 2, regulatory subunit B', epsilon [Source:MGI Symbol;Acc:MGI:1349473]|ENSMUSG00000021051|ENSMUST00000021447</t>
  </si>
  <si>
    <t>ENSMUSP00000022355;ENSMUSP00000077532</t>
  </si>
  <si>
    <t>Ppp3cb</t>
  </si>
  <si>
    <t>Ppp3cb|MGI Symbol|protein phosphatase 3, catalytic subunit, beta isoform [Source:MGI Symbol;Acc:MGI:107163]|ENSMUSG00000021816|ENSMUST00000022355</t>
  </si>
  <si>
    <t>ENSMUSP00000003183;ENSMUSP00000122783</t>
  </si>
  <si>
    <t>Ppp5c</t>
  </si>
  <si>
    <t>Ppp5c|MGI Symbol|protein phosphatase 5, catalytic subunit [Source:MGI Symbol;Acc:MGI:102666]|ENSMUSG00000003099|ENSMUST00000003183</t>
  </si>
  <si>
    <t>ENSMUSP00000086167</t>
  </si>
  <si>
    <t>Ppp6r2</t>
  </si>
  <si>
    <t>Ppp6r2|MGI Symbol|protein phosphatase 6, regulatory subunit 2 [Source:MGI Symbol;Acc:MGI:1918724]|ENSMUSG00000036561|ENSMUST00000088788</t>
  </si>
  <si>
    <t>ENSMUSP00000025846</t>
  </si>
  <si>
    <t>Ppp6r3</t>
  </si>
  <si>
    <t>Ppp6r3|MGI Symbol|protein phosphatase 6, regulatory subunit 3 [Source:MGI Symbol;Acc:MGI:1921807]|ENSMUSG00000024908|ENSMUST00000025846</t>
  </si>
  <si>
    <t>ENSMUSP00000030412;ENSMUSP00000095512</t>
  </si>
  <si>
    <t>Ppt1</t>
  </si>
  <si>
    <t>Ppt1|MGI Symbol|palmitoyl-protein thioesterase 1 [Source:MGI Symbol;Acc:MGI:1298204]|ENSMUSG00000028657|ENSMUST00000030412</t>
  </si>
  <si>
    <t>ENSMUSP00000051838;ENSMUSP00000113194</t>
  </si>
  <si>
    <t>Pptc7</t>
  </si>
  <si>
    <t>Pptc7|MGI Symbol|PTC7 protein phosphatase homolog (S. cerevisiae) [Source:MGI Symbol;Acc:MGI:2444593]|ENSMUSG00000038582|ENSMUST00000053426</t>
  </si>
  <si>
    <t>ENSMUSP00000102078;ENSMUSP00000026328;ENSMUSP00000030454;ENSMUSP00000117007</t>
  </si>
  <si>
    <t>Prdx1</t>
  </si>
  <si>
    <t>Prdx1|MGI Symbol|peroxiredoxin 1 [Source:MGI Symbol;Acc:MGI:99523]|ENSMUSG00000028691|ENSMUST00000106470</t>
  </si>
  <si>
    <t>ENSMUSP00000005292;ENSMUSP00000122694</t>
  </si>
  <si>
    <t>Prdx2</t>
  </si>
  <si>
    <t>Prdx2|MGI Symbol|peroxiredoxin 2 [Source:MGI Symbol;Acc:MGI:109486]|ENSMUSG00000005161|ENSMUST00000005292</t>
  </si>
  <si>
    <t>ENSMUSP00000025961</t>
  </si>
  <si>
    <t>Prdx3</t>
  </si>
  <si>
    <t>Prdx3|MGI Symbol|peroxiredoxin 3 [Source:MGI Symbol;Acc:MGI:88034]|ENSMUSG00000024997|ENSMUST00000025961</t>
  </si>
  <si>
    <t>ENSMUSP00000025904;ENSMUSP00000134521;ENSMUSP00000135084</t>
  </si>
  <si>
    <t>Prdx5</t>
  </si>
  <si>
    <t>Prdx5|MGI Symbol|peroxiredoxin 5 [Source:MGI Symbol;Acc:MGI:1859821]|ENSMUSG00000024953|ENSMUST00000025904</t>
  </si>
  <si>
    <t>ENSMUSP00000071636;ENSMUSP00000050703;ENSMUSP00000133276;ENSMUSP00000142093</t>
  </si>
  <si>
    <t>Prdx6</t>
  </si>
  <si>
    <t>Prdx6|MGI Symbol|peroxiredoxin 6 [Source:MGI Symbol;Acc:MGI:894320]|ENSMUSG00000026701|ENSMUST00000071718</t>
  </si>
  <si>
    <t>ENSMUSP00000048803</t>
  </si>
  <si>
    <t>Prelp</t>
  </si>
  <si>
    <t>Prelp|MGI Symbol|proline arginine-rich end leucine-rich repeat [Source:MGI Symbol;Acc:MGI:2151110]|ENSMUSG00000041577|ENSMUST00000048432</t>
  </si>
  <si>
    <t>ENSMUSP00000097444</t>
  </si>
  <si>
    <t>Prep</t>
  </si>
  <si>
    <t>Prep|MGI Symbol|prolyl endopeptidase [Source:MGI Symbol;Acc:MGI:1270863]|ENSMUSG00000019849|ENSMUST00000099858</t>
  </si>
  <si>
    <t>ENSMUSP00000030243;ENSMUSP00000063166</t>
  </si>
  <si>
    <t>Prkaa2</t>
  </si>
  <si>
    <t>Prkaa2|MGI Symbol|protein kinase, AMP-activated, alpha 2 catalytic subunit [Source:MGI Symbol;Acc:MGI:1336173]|ENSMUSG00000028518|ENSMUST00000030243</t>
  </si>
  <si>
    <t>ENSMUSP00000036410</t>
  </si>
  <si>
    <t>Prkab2</t>
  </si>
  <si>
    <t>Prkab2|MGI Symbol|protein kinase, AMP-activated, beta 2 non-catalytic subunit [Source:MGI Symbol;Acc:MGI:1336185]|ENSMUSG00000038205|ENSMUST00000045743</t>
  </si>
  <si>
    <t>ENSMUSP00000005606;ENSMUSP00000005164;ENSMUSP00000142490</t>
  </si>
  <si>
    <t>Prkaca</t>
  </si>
  <si>
    <t>Prkaca|MGI Symbol|protein kinase, cAMP dependent, catalytic, alpha [Source:MGI Symbol;Acc:MGI:97592]|ENSMUSG00000005469|ENSMUST00000005606</t>
  </si>
  <si>
    <t>ENSMUSP00000132499</t>
  </si>
  <si>
    <t>Prkag1</t>
  </si>
  <si>
    <t>Prkag1|MGI Symbol|protein kinase, AMP-activated, gamma 1 non-catalytic subunit [Source:MGI Symbol;Acc:MGI:108411]|ENSMUSG00000067713|ENSMUST00000168846</t>
  </si>
  <si>
    <t>ENSMUSP00000056500;ENSMUSP00000026973;ENSMUSP00000102287;ENSMUSP00000117412</t>
  </si>
  <si>
    <t>Prkar1a</t>
  </si>
  <si>
    <t>Prkar1a|MGI Symbol|protein kinase, cAMP dependent regulatory, type I, alpha [Source:MGI Symbol;Acc:MGI:104878]|ENSMUSG00000020612|ENSMUST00000049527</t>
  </si>
  <si>
    <t>ENSMUSP00000035220;ENSMUSP00000003079;ENSMUSP00000142251</t>
  </si>
  <si>
    <t>Prkar2a</t>
  </si>
  <si>
    <t>Prkar2a|MGI Symbol|protein kinase, cAMP dependent regulatory, type II alpha [Source:MGI Symbol;Acc:MGI:108025]|ENSMUSG00000032601|ENSMUST00000035220</t>
  </si>
  <si>
    <t>ENSMUSP00000044979</t>
  </si>
  <si>
    <t>Prkcdbp</t>
  </si>
  <si>
    <t>Prkcdbp|MGI Symbol|protein kinase C, delta binding protein [Source:MGI Symbol;Acc:MGI:1923422]|ENSMUSG00000037060|ENSMUST00000047040</t>
  </si>
  <si>
    <t>ENSMUSP00000003493</t>
  </si>
  <si>
    <t>Prkcsh</t>
  </si>
  <si>
    <t>Prkcsh|MGI Symbol|protein kinase C substrate 80K-H [Source:MGI Symbol;Acc:MGI:107877]|ENSMUSG00000003402|ENSMUST00000003493</t>
  </si>
  <si>
    <t>ENSMUSP00000045365</t>
  </si>
  <si>
    <t>Prmt1</t>
  </si>
  <si>
    <t>Prmt1|MGI Symbol|protein arginine N-methyltransferase 1 [Source:MGI Symbol;Acc:MGI:107846]|ENSMUSG00000052429|ENSMUST00000045325</t>
  </si>
  <si>
    <t>ENSMUSP00000095224</t>
  </si>
  <si>
    <t>Prob1</t>
  </si>
  <si>
    <t>Prob1|MGI Symbol|proline rich basic protein 1 [Source:MGI Symbol;Acc:MGI:2686460]|ENSMUSG00000073600|ENSMUST00000097619</t>
  </si>
  <si>
    <t>ENSMUSP00000003620;ENSMUSP00000121736;ENSMUSP00000122889</t>
  </si>
  <si>
    <t>Prodh</t>
  </si>
  <si>
    <t>Prodh|MGI Symbol|proline dehydrogenase [Source:MGI Symbol;Acc:MGI:97770]|ENSMUSG00000003526|ENSMUST00000003620</t>
  </si>
  <si>
    <t>ENSMUSP00000033875;ENSMUSP00000027202;ENSMUSP00000096450</t>
  </si>
  <si>
    <t>Prosc</t>
  </si>
  <si>
    <t>Prosc|MGI Symbol|proline synthetase co-transcribed [Source:MGI Symbol;Acc:MGI:1891207]|ENSMUSG00000031485|ENSMUST00000033875</t>
  </si>
  <si>
    <t>ENSMUSP00000025642;ENSMUSP00000020113</t>
  </si>
  <si>
    <t>Prpf19</t>
  </si>
  <si>
    <t>Prpf19|MGI Symbol|PRP19/PSO4 pre-mRNA processing factor 19 homolog (S. cerevisiae) [Source:MGI Symbol;Acc:MGI:106247]|ENSMUSG00000024735|ENSMUST00000025642</t>
  </si>
  <si>
    <t>ENSMUSP00000024249</t>
  </si>
  <si>
    <t>Prph</t>
  </si>
  <si>
    <t>Prph|MGI Symbol|peripherin [Source:MGI Symbol;Acc:MGI:97774]|ENSMUSG00000023484|ENSMUST00000024249</t>
  </si>
  <si>
    <t>ENSMUSP00000033809;ENSMUSP00000026839</t>
  </si>
  <si>
    <t>Prps1</t>
  </si>
  <si>
    <t>Prps1|MGI Symbol|phosphoribosyl pyrophosphate synthetase 1 [Source:MGI Symbol;Acc:MGI:97775]|ENSMUSG00000031432|ENSMUST00000033809</t>
  </si>
  <si>
    <t>ENSMUSP00000031910;ENSMUSP00000039684</t>
  </si>
  <si>
    <t>Prss1</t>
  </si>
  <si>
    <t>Prss1|MGI Symbol|protease, serine 1 (trypsin 1) [Source:MGI Symbol;Acc:MGI:98839]|ENSMUSG00000062751|ENSMUST00000031910</t>
  </si>
  <si>
    <t>ENSMUSP00000015855</t>
  </si>
  <si>
    <t>Prune</t>
  </si>
  <si>
    <t>Prune|MGI Symbol|prune homolog (Drosophila) [Source:MGI Symbol;Acc:MGI:1925152]|ENSMUSG00000015711|ENSMUST00000015855</t>
  </si>
  <si>
    <t>ENSMUSP00000004316</t>
  </si>
  <si>
    <t>Psap</t>
  </si>
  <si>
    <t>Psap|MGI Symbol|prosaposin [Source:MGI Symbol;Acc:MGI:97783]|ENSMUSG00000004207|ENSMUST00000004316</t>
  </si>
  <si>
    <t>ENSMUSP00000033008</t>
  </si>
  <si>
    <t>Psma1</t>
  </si>
  <si>
    <t>Psma1|MGI Symbol|proteasome (prosome, macropain) subunit, alpha type 1 [Source:MGI Symbol;Acc:MGI:1347005]|ENSMUSG00000030751|ENSMUST00000033008</t>
  </si>
  <si>
    <t>ENSMUSP00000129767</t>
  </si>
  <si>
    <t>Psma2</t>
  </si>
  <si>
    <t>Psma2|MGI Symbol|proteasome (prosome, macropain) subunit, alpha type 2 [Source:MGI Symbol;Acc:MGI:104885]|ENSMUSG00000015671|ENSMUST00000170836</t>
  </si>
  <si>
    <t>ENSMUSP00000125548;ENSMUSP00000124894</t>
  </si>
  <si>
    <t>Psma3</t>
  </si>
  <si>
    <t>Psma3|MGI Symbol|proteasome (prosome, macropain) subunit, alpha type 3 [Source:MGI Symbol;Acc:MGI:104883]|ENSMUSG00000060073|ENSMUST00000160027</t>
  </si>
  <si>
    <t>ENSMUSP00000034848;ENSMUSP00000132368</t>
  </si>
  <si>
    <t>Psma4</t>
  </si>
  <si>
    <t>Psma4|MGI Symbol|proteasome (prosome, macropain) subunit, alpha type 4 [Source:MGI Symbol;Acc:MGI:1347060]|ENSMUSG00000032301|ENSMUST00000034848</t>
  </si>
  <si>
    <t>ENSMUSP00000088057;ENSMUSP00000078625;ENSMUSP00000143081</t>
  </si>
  <si>
    <t>Psma5</t>
  </si>
  <si>
    <t>Psma5|MGI Symbol|proteasome (prosome, macropain) subunit, alpha type 5 [Source:MGI Symbol;Acc:MGI:1347009]|ENSMUSG00000068749|ENSMUST00000090569</t>
  </si>
  <si>
    <t>ENSMUSP00000021412;ENSMUSP00000123914;ENSMUSP00000124781</t>
  </si>
  <si>
    <t>Psma6</t>
  </si>
  <si>
    <t>Psma6|MGI Symbol|proteasome (prosome, macropain) subunit, alpha type 6 [Source:MGI Symbol;Acc:MGI:1347006]|ENSMUSG00000021024|ENSMUST00000021412</t>
  </si>
  <si>
    <t>ENSMUSP00000029082;ENSMUSP00000042590</t>
  </si>
  <si>
    <t>Psma7</t>
  </si>
  <si>
    <t>Psma7|MGI Symbol|proteasome (prosome, macropain) subunit, alpha type 7 [Source:MGI Symbol;Acc:MGI:1347070]|ENSMUSG00000027566|ENSMUST00000029082</t>
  </si>
  <si>
    <t>ENSMUSP00000014913</t>
  </si>
  <si>
    <t>Psmb1</t>
  </si>
  <si>
    <t>Psmb1|MGI Symbol|proteasome (prosome, macropain) subunit, beta type 1 [Source:MGI Symbol;Acc:MGI:104884]|ENSMUSG00000014769|ENSMUST00000014913</t>
  </si>
  <si>
    <t>ENSMUSP00000030642</t>
  </si>
  <si>
    <t>Psmb2</t>
  </si>
  <si>
    <t>Psmb2|MGI Symbol|proteasome (prosome, macropain) subunit, beta type 2 [Source:MGI Symbol;Acc:MGI:1347045]|ENSMUSG00000028837|ENSMUST00000030642</t>
  </si>
  <si>
    <t>ENSMUSP00000099436;ENSMUSP00000089519</t>
  </si>
  <si>
    <t>Psmb3</t>
  </si>
  <si>
    <t>Psmb3|MGI Symbol|proteasome (prosome, macropain) subunit, beta type 3 [Source:MGI Symbol;Acc:MGI:1347014]|ENSMUSG00000069744|ENSMUST00000103147</t>
  </si>
  <si>
    <t>ENSMUSP00000005923</t>
  </si>
  <si>
    <t>Psmb4</t>
  </si>
  <si>
    <t>Psmb4|MGI Symbol|proteasome (prosome, macropain) subunit, beta type 4 [Source:MGI Symbol;Acc:MGI:1098257]|ENSMUSG00000005779|ENSMUST00000005923</t>
  </si>
  <si>
    <t>ENSMUSP00000022803</t>
  </si>
  <si>
    <t>Psmb5</t>
  </si>
  <si>
    <t>Psmb5|MGI Symbol|proteasome (prosome, macropain) subunit, beta type 5 [Source:MGI Symbol;Acc:MGI:1194513]|ENSMUSG00000022193|ENSMUST00000022803</t>
  </si>
  <si>
    <t>ENSMUSP00000018430</t>
  </si>
  <si>
    <t>Psmb6</t>
  </si>
  <si>
    <t>Psmb6|MGI Symbol|proteasome (prosome, macropain) subunit, beta type 6 [Source:MGI Symbol;Acc:MGI:104880]|ENSMUSG00000018286|ENSMUST00000018430</t>
  </si>
  <si>
    <t>ENSMUSP00000028083</t>
  </si>
  <si>
    <t>Psmb7</t>
  </si>
  <si>
    <t>Psmb7|MGI Symbol|proteasome (prosome, macropain) subunit, beta type 7 [Source:MGI Symbol;Acc:MGI:107637]|ENSMUSG00000026750|ENSMUST00000028083</t>
  </si>
  <si>
    <t>ENSMUSP00000021595</t>
  </si>
  <si>
    <t>Psmc1</t>
  </si>
  <si>
    <t>Psmc1|MGI Symbol|protease (prosome, macropain) 26S subunit, ATPase 1 [Source:MGI Symbol;Acc:MGI:106054]|ENSMUSG00000021178|ENSMUST00000021595</t>
  </si>
  <si>
    <t>ENSMUSP00000030769</t>
  </si>
  <si>
    <t>Psmc2</t>
  </si>
  <si>
    <t>Psmc2|MGI Symbol|proteasome (prosome, macropain) 26S subunit, ATPase 2 [Source:MGI Symbol;Acc:MGI:109555]|ENSMUSG00000028932|ENSMUST00000030769</t>
  </si>
  <si>
    <t>ENSMUSP00000071054;ENSMUSP00000002171;ENSMUSP00000107068;ENSMUSP00000121688;ENSMUSP00000139782</t>
  </si>
  <si>
    <t>Psmc3</t>
  </si>
  <si>
    <t>Psmc3|MGI Symbol|proteasome (prosome, macropain) 26S subunit, ATPase 3 [Source:MGI Symbol;Acc:MGI:1098754]|ENSMUSG00000002102|ENSMUST00000067663</t>
  </si>
  <si>
    <t>ENSMUSP00000032824</t>
  </si>
  <si>
    <t>Psmc4</t>
  </si>
  <si>
    <t>Psmc4|MGI Symbol|proteasome (prosome, macropain) 26S subunit, ATPase, 4 [Source:MGI Symbol;Acc:MGI:1346093]|ENSMUSG00000030603|ENSMUST00000032824</t>
  </si>
  <si>
    <t>ENSMUSP00000021049;ENSMUSP00000138057</t>
  </si>
  <si>
    <t>Psmc5</t>
  </si>
  <si>
    <t>Psmc5|MGI Symbol|protease (prosome, macropain) 26S subunit, ATPase 5 [Source:MGI Symbol;Acc:MGI:105047]|ENSMUSG00000020708|ENSMUST00000021049</t>
  </si>
  <si>
    <t>ENSMUSP00000022380;ENSMUSP00000032931</t>
  </si>
  <si>
    <t>Psmc6</t>
  </si>
  <si>
    <t>Psmc6|MGI Symbol|proteasome (prosome, macropain) 26S subunit, ATPase, 6 [Source:MGI Symbol;Acc:MGI:1914339]|ENSMUSG00000021832|ENSMUST00000022380</t>
  </si>
  <si>
    <t>ENSMUSP00000027432;ENSMUSP00000122121;ENSMUSP00000136581</t>
  </si>
  <si>
    <t>Psmd1</t>
  </si>
  <si>
    <t>Psmd1|MGI Symbol|proteasome (prosome, macropain) 26S subunit, non-ATPase, 1 [Source:MGI Symbol;Acc:MGI:1917497]|ENSMUSG00000026229|ENSMUST00000027432</t>
  </si>
  <si>
    <t>ENSMUSP00000017572;ENSMUSP00000133442;ENSMUSP00000133452;ENSMUSP00000133509;ENSMUSP00000134083;ENSMUSP00000134326</t>
  </si>
  <si>
    <t>Psmd11</t>
  </si>
  <si>
    <t>Psmd11|MGI Symbol|proteasome (prosome, macropain) 26S subunit, non-ATPase, 11 [Source:MGI Symbol;Acc:MGI:1916327]|ENSMUSG00000017428|ENSMUST00000017572</t>
  </si>
  <si>
    <t>ENSMUSP00000021063;ENSMUSP00000102361;ENSMUSP00000102363</t>
  </si>
  <si>
    <t>Psmd12</t>
  </si>
  <si>
    <t>Psmd12|MGI Symbol|proteasome (prosome, macropain) 26S subunit, non-ATPase, 12 [Source:MGI Symbol;Acc:MGI:1914247]|ENSMUSG00000020720|ENSMUST00000021063</t>
  </si>
  <si>
    <t>ENSMUSP00000026560;ENSMUSP00000126160;ENSMUSP00000126532;ENSMUSP00000132405</t>
  </si>
  <si>
    <t>Psmd13</t>
  </si>
  <si>
    <t>Psmd13|MGI Symbol|proteasome (prosome, macropain) 26S subunit, non-ATPase, 13 [Source:MGI Symbol;Acc:MGI:1345192]|ENSMUSG00000025487|ENSMUST00000026560</t>
  </si>
  <si>
    <t>ENSMUSP00000028278</t>
  </si>
  <si>
    <t>Psmd14</t>
  </si>
  <si>
    <t>Psmd14|MGI Symbol|proteasome (prosome, macropain) 26S subunit, non-ATPase, 14 [Source:MGI Symbol;Acc:MGI:1913284]|ENSMUSG00000026914|ENSMUST00000028278</t>
  </si>
  <si>
    <t>ENSMUSP00000007212;ENSMUSP00000127496;ENSMUSP00000135967</t>
  </si>
  <si>
    <t>Psmd2</t>
  </si>
  <si>
    <t>Psmd2|MGI Symbol|proteasome (prosome, macropain) 26S subunit, non-ATPase, 2 [Source:MGI Symbol;Acc:MGI:1096584]|ENSMUSG00000006998|ENSMUST00000007212</t>
  </si>
  <si>
    <t>ENSMUSP00000017365;ENSMUSP00000116968</t>
  </si>
  <si>
    <t>Psmd3</t>
  </si>
  <si>
    <t>Psmd3|MGI Symbol|proteasome (prosome, macropain) 26S subunit, non-ATPase, 3 [Source:MGI Symbol;Acc:MGI:98858]|ENSMUSG00000017221|ENSMUST00000017365</t>
  </si>
  <si>
    <t>ENSMUSP00000071589;ENSMUSP00000113554;ENSMUSP00000114545</t>
  </si>
  <si>
    <t>Psmd4</t>
  </si>
  <si>
    <t>Psmd4|MGI Symbol|proteasome (prosome, macropain) 26S subunit, non-ATPase, 4 [Source:MGI Symbol;Acc:MGI:1201670]|ENSMUSG00000005625|ENSMUST00000071664</t>
  </si>
  <si>
    <t>ENSMUSP00000028225</t>
  </si>
  <si>
    <t>Psmd5</t>
  </si>
  <si>
    <t>Psmd5|MGI Symbol|proteasome (prosome, macropain) 26S subunit, non-ATPase, 5 [Source:MGI Symbol;Acc:MGI:1914248]|ENSMUSG00000026869|ENSMUST00000028225</t>
  </si>
  <si>
    <t>ENSMUSP00000022256</t>
  </si>
  <si>
    <t>Psmd6</t>
  </si>
  <si>
    <t>Psmd6|MGI Symbol|proteasome (prosome, macropain) 26S subunit, non-ATPase, 6 [Source:MGI Symbol;Acc:MGI:1913663]|ENSMUSG00000021737|ENSMUST00000022256</t>
  </si>
  <si>
    <t>ENSMUSP00000041968</t>
  </si>
  <si>
    <t>Psmd7</t>
  </si>
  <si>
    <t>Psmd7|MGI Symbol|proteasome (prosome, macropain) 26S subunit, non-ATPase, 7 [Source:MGI Symbol;Acc:MGI:1351511]|ENSMUSG00000039067|ENSMUST00000044106</t>
  </si>
  <si>
    <t>ENSMUSP00000051657</t>
  </si>
  <si>
    <t>Psmd8</t>
  </si>
  <si>
    <t>Psmd8|MGI Symbol|proteasome (prosome, macropain) 26S subunit, non-ATPase, 8 [Source:MGI Symbol;Acc:MGI:1888669]|ENSMUSG00000030591|ENSMUST00000059642</t>
  </si>
  <si>
    <t>ENSMUSP00000098295;ENSMUSP00000143635</t>
  </si>
  <si>
    <t>Psmd9</t>
  </si>
  <si>
    <t>Psmd9|MGI Symbol|proteasome (prosome, macropain) 26S subunit, non-ATPase, 9 [Source:MGI Symbol;Acc:MGI:1914401]|ENSMUSG00000029440|ENSMUST00000100729</t>
  </si>
  <si>
    <t>ENSMUSP00000133883;ENSMUSP00000087046;ENSMUSP00000133366;ENSMUSP00000133867</t>
  </si>
  <si>
    <t>Psme1</t>
  </si>
  <si>
    <t>Psme1|MGI Symbol|proteasome (prosome, macropain) activator subunit 1 (PA28 alpha) [Source:MGI Symbol;Acc:MGI:1096367]|ENSMUSG00000022216|ENSMUST00000174484</t>
  </si>
  <si>
    <t>ENSMUSP00000100564;ENSMUSP00000125596</t>
  </si>
  <si>
    <t>Psme2b</t>
  </si>
  <si>
    <t>Psme2b|MGI Symbol|protease (prosome, macropain) activator subunit 2B [Source:MGI Symbol;Acc:MGI:1341073]|ENSMUSG00000078153|ENSMUST00000104958</t>
  </si>
  <si>
    <t>ENSMUSP00000041184</t>
  </si>
  <si>
    <t>Psmf1</t>
  </si>
  <si>
    <t>Psmf1|MGI Symbol|proteasome (prosome, macropain) inhibitor subunit 1 [Source:MGI Symbol;Acc:MGI:1346072]|ENSMUSG00000032869|ENSMUST00000042452</t>
  </si>
  <si>
    <t>ENSMUSP00000023630</t>
  </si>
  <si>
    <t>Psmg1</t>
  </si>
  <si>
    <t>Psmg1|MGI Symbol|proteasome (prosome, macropain) assembly chaperone 1 [Source:MGI Symbol;Acc:MGI:1860263]|ENSMUSG00000022913|ENSMUST00000023630</t>
  </si>
  <si>
    <t>ENSMUSP00000093109;ENSMUSP00000030076;ENSMUSP00000059481;ENSMUSP00000130749</t>
  </si>
  <si>
    <t>Ptbp1</t>
  </si>
  <si>
    <t>Ptbp1|MGI Symbol|polypyrimidine tract binding protein 1 [Source:MGI Symbol;Acc:MGI:97791]|ENSMUSG00000006498|ENSMUST00000095457</t>
  </si>
  <si>
    <t>ENSMUSP00000080743</t>
  </si>
  <si>
    <t>Ptcd3</t>
  </si>
  <si>
    <t>Ptcd3|MGI Symbol|pentatricopeptide repeat domain 3 [Source:MGI Symbol;Acc:MGI:1917206]|ENSMUSG00000063884|ENSMUST00000082094</t>
  </si>
  <si>
    <t>ENSMUSP00000015234</t>
  </si>
  <si>
    <t>Ptgds</t>
  </si>
  <si>
    <t>Ptgds|MGI Symbol|prostaglandin D2 synthase (brain) [Source:MGI Symbol;Acc:MGI:99261]|ENSMUSG00000015090|ENSMUST00000015234</t>
  </si>
  <si>
    <t>ENSMUSP00000028162</t>
  </si>
  <si>
    <t>Ptges2</t>
  </si>
  <si>
    <t>Ptges2|MGI Symbol|prostaglandin E synthase 2 [Source:MGI Symbol;Acc:MGI:1917592]|ENSMUSG00000026820|ENSMUST00000028162</t>
  </si>
  <si>
    <t>ENSMUSP00000050292</t>
  </si>
  <si>
    <t>Ptges3</t>
  </si>
  <si>
    <t>Ptges3|MGI Symbol|prostaglandin E synthase 3 (cytosolic) [Source:MGI Symbol;Acc:MGI:1929282]|ENSMUSG00000071072|ENSMUST00000052798</t>
  </si>
  <si>
    <t>ENSMUSP00000018113</t>
  </si>
  <si>
    <t>Ptgis</t>
  </si>
  <si>
    <t>Ptgis|MGI Symbol|prostaglandin I2 (prostacyclin) synthase [Source:MGI Symbol;Acc:MGI:1097156]|ENSMUSG00000017969|ENSMUST00000018113</t>
  </si>
  <si>
    <t>ENSMUSP00000114559;ENSMUSP00000115506</t>
  </si>
  <si>
    <t>Ptgr2</t>
  </si>
  <si>
    <t>Ptgr2|MGI Symbol|prostaglandin reductase 2 [Source:MGI Symbol;Acc:MGI:1916372]|ENSMUSG00000072946|ENSMUST00000135001</t>
  </si>
  <si>
    <t>ENSMUSP00000044188;ENSMUSP00000137341</t>
  </si>
  <si>
    <t>Ptma</t>
  </si>
  <si>
    <t>Ptma|MGI Symbol|prothymosin alpha [Source:MGI Symbol;Acc:MGI:97803]|ENSMUSG00000026238|ENSMUST00000045897</t>
  </si>
  <si>
    <t>ENSMUSP00000032216</t>
  </si>
  <si>
    <t>Ptms</t>
  </si>
  <si>
    <t>Ptms|MGI Symbol|parathymosin [Source:MGI Symbol;Acc:MGI:1916452]|ENSMUSG00000030122|ENSMUST00000032216</t>
  </si>
  <si>
    <t>ENSMUSP00000058757;ENSMUSP00000098333</t>
  </si>
  <si>
    <t>Ptpn11</t>
  </si>
  <si>
    <t>Ptpn11|MGI Symbol|protein tyrosine phosphatase, non-receptor type 11 [Source:MGI Symbol;Acc:MGI:99511]|ENSMUSG00000043733|ENSMUST00000054547</t>
  </si>
  <si>
    <t>ENSMUSP00000058321</t>
  </si>
  <si>
    <t>Ptrf</t>
  </si>
  <si>
    <t>Ptrf|MGI Symbol|polymerase I and transcript release factor [Source:MGI Symbol;Acc:MGI:1277968]|ENSMUSG00000004044|ENSMUST00000060792</t>
  </si>
  <si>
    <t>ENSMUSP00000103656</t>
  </si>
  <si>
    <t>Ptrh2</t>
  </si>
  <si>
    <t>Ptrh2|MGI Symbol|peptidyl-tRNA hydrolase 2 [Source:MGI Symbol;Acc:MGI:2444848]|ENSMUSG00000072582|ENSMUST00000108021</t>
  </si>
  <si>
    <t>ENSMUSP00000034570</t>
  </si>
  <si>
    <t>Pts</t>
  </si>
  <si>
    <t>Pts|MGI Symbol|6-pyruvoyl-tetrahydropterin synthase [Source:MGI Symbol;Acc:MGI:1338783]|ENSMUSG00000032067|ENSMUST00000034570</t>
  </si>
  <si>
    <t>ENSMUSP00000059404</t>
  </si>
  <si>
    <t>Pura</t>
  </si>
  <si>
    <t>Pura|MGI Symbol|purine rich element binding protein A [Source:MGI Symbol;Acc:MGI:103079]|ENSMUSG00000043991|ENSMUST00000051301</t>
  </si>
  <si>
    <t>ENSMUSP00000136957</t>
  </si>
  <si>
    <t>Purb</t>
  </si>
  <si>
    <t>Purb|MGI Symbol|purine rich element binding protein B [Source:MGI Symbol;Acc:MGI:1338779]|ENSMUSG00000094483|ENSMUST00000179343</t>
  </si>
  <si>
    <t>ENSMUSP00000031472</t>
  </si>
  <si>
    <t>Pxmp2</t>
  </si>
  <si>
    <t>Pxmp2|MGI Symbol|peroxisomal membrane protein 2 [Source:MGI Symbol;Acc:MGI:107487]|ENSMUSG00000029499|ENSMUST00000031472</t>
  </si>
  <si>
    <t>ENSMUSP00000033056</t>
  </si>
  <si>
    <t>Pycard</t>
  </si>
  <si>
    <t>Pycard|MGI Symbol|PYD and CARD domain containing [Source:MGI Symbol;Acc:MGI:1931465]|ENSMUSG00000030793|ENSMUST00000033056</t>
  </si>
  <si>
    <t>ENSMUSP00000035743</t>
  </si>
  <si>
    <t>Pygb</t>
  </si>
  <si>
    <t>Pygb|MGI Symbol|brain glycogen phosphorylase [Source:MGI Symbol;Acc:MGI:97828]|ENSMUSG00000033059|ENSMUST00000045441</t>
  </si>
  <si>
    <t>ENSMUSP00000047564;ENSMUSP00000001631;ENSMUSP00000109111</t>
  </si>
  <si>
    <t>Pygm</t>
  </si>
  <si>
    <t>Pygm|MGI Symbol|muscle glycogen phosphorylase [Source:MGI Symbol;Acc:MGI:97830]|ENSMUSG00000032648|ENSMUST00000035269</t>
  </si>
  <si>
    <t>ENSMUSP00000032510;ENSMUSP00000032203;ENSMUSP00000120114</t>
  </si>
  <si>
    <t>Pzp</t>
  </si>
  <si>
    <t>Pzp|MGI Symbol|pregnancy zone protein [Source:MGI Symbol;Acc:MGI:87854]|ENSMUSG00000030359|ENSMUST00000032510</t>
  </si>
  <si>
    <t>ENSMUSP00000006838;ENSMUSP00000115967;ENSMUSP00000121146;ENSMUSP00000142223</t>
  </si>
  <si>
    <t>Qars</t>
  </si>
  <si>
    <t>Qars|MGI Symbol|glutaminyl-tRNA synthetase [Source:MGI Symbol;Acc:MGI:1915851]|ENSMUSG00000032604|ENSMUST00000006838</t>
  </si>
  <si>
    <t>ENSMUSP00000015950;ENSMUSP00000112469;ENSMUSP00000115453;ENSMUSP00000122081;ENSMUSP00000143741</t>
  </si>
  <si>
    <t>Qdpr</t>
  </si>
  <si>
    <t>Qdpr|MGI Symbol|quinoid dihydropteridine reductase [Source:MGI Symbol;Acc:MGI:97836]|ENSMUSG00000015806|ENSMUST00000015950</t>
  </si>
  <si>
    <t>ENSMUSP00000046740</t>
  </si>
  <si>
    <t>Qk</t>
  </si>
  <si>
    <t>Qk|MGI Symbol|quaking [Source:MGI Symbol;Acc:MGI:97837]|ENSMUSG00000062078|ENSMUST00000042296</t>
  </si>
  <si>
    <t>ENSMUSP00000035658</t>
  </si>
  <si>
    <t>Qsox1</t>
  </si>
  <si>
    <t>Qsox1|MGI Symbol|quiescin Q6 sulfhydryl oxidase 1 [Source:MGI Symbol;Acc:MGI:1330818]|ENSMUSG00000033684|ENSMUST00000035325</t>
  </si>
  <si>
    <t>ENSMUSP00000023387</t>
  </si>
  <si>
    <t>Qtrtd1</t>
  </si>
  <si>
    <t>Qtrtd1|MGI Symbol|queuine tRNA-ribosyltransferase domain containing 1 [Source:MGI Symbol;Acc:MGI:1922194]|ENSMUSG00000022704|ENSMUST00000023387</t>
  </si>
  <si>
    <t>ENSMUSP00000020358;ENSMUSP00000021076;ENSMUSP00000021459;ENSMUSP00000070588;ENSMUSP00000105230;ENSMUSP00000105231</t>
  </si>
  <si>
    <t>Rab1</t>
  </si>
  <si>
    <t>Rab1|MGI Symbol|RAB1, member RAS oncogene family [Source:MGI Symbol;Acc:MGI:97842]|ENSMUSG00000020149|ENSMUST00000020358</t>
  </si>
  <si>
    <t>ENSMUSP00000021001</t>
  </si>
  <si>
    <t>Rab10</t>
  </si>
  <si>
    <t>Rab10|MGI Symbol|RAB10, member RAS oncogene family [Source:MGI Symbol;Acc:MGI:105066]|ENSMUSG00000020671|ENSMUST00000021001</t>
  </si>
  <si>
    <t>ENSMUSP00000110021;ENSMUSP00000004892;ENSMUSP00000125755;ENSMUSP00000134448;ENSMUSP00000134544</t>
  </si>
  <si>
    <t>Rab11b</t>
  </si>
  <si>
    <t>Rab11b|MGI Symbol|RAB11B, member RAS oncogene family [Source:MGI Symbol;Acc:MGI:99425]|ENSMUSG00000077450|ENSMUST00000057373</t>
  </si>
  <si>
    <t>ENSMUSP00000070134</t>
  </si>
  <si>
    <t>Rab12</t>
  </si>
  <si>
    <t>Rab12|MGI Symbol|RAB12, member RAS oncogene family [Source:MGI Symbol;Acc:MGI:894284]|ENSMUSG00000023460|ENSMUST00000070538</t>
  </si>
  <si>
    <t>ENSMUSP00000028238;ENSMUSP00000108648</t>
  </si>
  <si>
    <t>Rab14</t>
  </si>
  <si>
    <t>Rab14|MGI Symbol|RAB14, member RAS oncogene family [Source:MGI Symbol;Acc:MGI:1915615]|ENSMUSG00000026878|ENSMUST00000028238</t>
  </si>
  <si>
    <t>ENSMUSP00000095285</t>
  </si>
  <si>
    <t>Rab18</t>
  </si>
  <si>
    <t>Rab18|MGI Symbol|RAB18, member RAS oncogene family [Source:MGI Symbol;Acc:MGI:102790]|ENSMUSG00000073639|ENSMUST00000097680</t>
  </si>
  <si>
    <t>ENSMUSP00000025804</t>
  </si>
  <si>
    <t>Rab1b</t>
  </si>
  <si>
    <t>Rab1b|MGI Symbol|RAB1B, member RAS oncogene family [Source:MGI Symbol;Acc:MGI:1923558]|ENSMUSG00000024870|ENSMUST00000025804</t>
  </si>
  <si>
    <t>ENSMUSP00000020343;ENSMUSP00000105045</t>
  </si>
  <si>
    <t>Rab21</t>
  </si>
  <si>
    <t>Rab21|MGI Symbol|RAB21, member RAS oncogene family [Source:MGI Symbol;Acc:MGI:894308]|ENSMUSG00000020132|ENSMUST00000020343</t>
  </si>
  <si>
    <t>ENSMUSP00000057664</t>
  </si>
  <si>
    <t>Rab2a</t>
  </si>
  <si>
    <t>Rab2a|MGI Symbol|RAB2A, member RAS oncogene family [Source:MGI Symbol;Acc:MGI:1928750]|ENSMUSG00000047187|ENSMUST00000060232</t>
  </si>
  <si>
    <t>ENSMUSP00000031492;ENSMUSP00000138402</t>
  </si>
  <si>
    <t>Rab35</t>
  </si>
  <si>
    <t>Rab35|MGI Symbol|RAB35, member RAS oncogene family [Source:MGI Symbol;Acc:MGI:1924657]|ENSMUSG00000029518|ENSMUST00000031492</t>
  </si>
  <si>
    <t>ENSMUSP00000111008;ENSMUSP00000003502</t>
  </si>
  <si>
    <t>Rab3d</t>
  </si>
  <si>
    <t>Rab3d|MGI Symbol|RAB3D, member RAS oncogene family [Source:MGI Symbol;Acc:MGI:97844]|ENSMUSG00000019066|ENSMUST00000115351</t>
  </si>
  <si>
    <t>ENSMUSP00000042070</t>
  </si>
  <si>
    <t>Rab3gap1</t>
  </si>
  <si>
    <t>Rab3gap1|MGI Symbol|RAB3 GTPase activating protein subunit 1 [Source:MGI Symbol;Acc:MGI:2445001]|ENSMUSG00000036104|ENSMUST00000037649</t>
  </si>
  <si>
    <t>ENSMUSP00000020375</t>
  </si>
  <si>
    <t>Rab3ip</t>
  </si>
  <si>
    <t>Rab3ip|MGI Symbol|RAB3A interacting protein [Source:MGI Symbol;Acc:MGI:105933]|ENSMUSG00000064181|ENSMUST00000020375</t>
  </si>
  <si>
    <t>ENSMUSP00000017975</t>
  </si>
  <si>
    <t>Rab5a</t>
  </si>
  <si>
    <t>Rab5a|MGI Symbol|RAB5A, member RAS oncogene family [Source:MGI Symbol;Acc:MGI:105926]|ENSMUSG00000017831|ENSMUST00000017975</t>
  </si>
  <si>
    <t>ENSMUSP00000000727;ENSMUSP00000117656</t>
  </si>
  <si>
    <t>Rab5b</t>
  </si>
  <si>
    <t>Rab5b|MGI Symbol|RAB5B, member RAS oncogene family [Source:MGI Symbol;Acc:MGI:105938]|ENSMUSG00000000711|ENSMUST00000000727</t>
  </si>
  <si>
    <t>ENSMUSP00000019317;ENSMUSP00000123581</t>
  </si>
  <si>
    <t>Rab5c</t>
  </si>
  <si>
    <t>Rab5c|MGI Symbol|RAB5C, member RAS oncogene family [Source:MGI Symbol;Acc:MGI:105306]|ENSMUSG00000019173|ENSMUST00000019317</t>
  </si>
  <si>
    <t>ENSMUSP00000032946;ENSMUSP00000035155</t>
  </si>
  <si>
    <t>Rab6a</t>
  </si>
  <si>
    <t>Rab6a|MGI Symbol|RAB6A, member RAS oncogene family [Source:MGI Symbol;Acc:MGI:894313]|ENSMUSG00000030704|ENSMUST00000032946</t>
  </si>
  <si>
    <t>ENSMUSP00000092658</t>
  </si>
  <si>
    <t>Rab7</t>
  </si>
  <si>
    <t>Rab7|MGI Symbol|RAB7, member RAS oncogene family [Source:MGI Symbol;Acc:MGI:105068]|ENSMUSG00000079477|ENSMUST00000095048</t>
  </si>
  <si>
    <t>ENSMUSP00000041857;ENSMUSP00000003121</t>
  </si>
  <si>
    <t>Rab8b</t>
  </si>
  <si>
    <t>Rab8b|MGI Symbol|RAB8B, member RAS oncogene family [Source:MGI Symbol;Acc:MGI:2442982]|ENSMUSG00000036943|ENSMUST00000041139</t>
  </si>
  <si>
    <t>ENSMUSP00000036384</t>
  </si>
  <si>
    <t>Rac2</t>
  </si>
  <si>
    <t>Rac2|MGI Symbol|RAS-related C3 botulinum substrate 2 [Source:MGI Symbol;Acc:MGI:97846]|ENSMUSG00000033220|ENSMUST00000043214</t>
  </si>
  <si>
    <t>ENSMUSP00000018156;ENSMUSP00000119523</t>
  </si>
  <si>
    <t>Rac3</t>
  </si>
  <si>
    <t>Rac3|MGI Symbol|RAS-related C3 botulinum substrate 3 [Source:MGI Symbol;Acc:MGI:2180784]|ENSMUSG00000018012|ENSMUST00000018156</t>
  </si>
  <si>
    <t>ENSMUSP00000003911</t>
  </si>
  <si>
    <t>Rad23a</t>
  </si>
  <si>
    <t>Rad23a|MGI Symbol|RAD23a homolog (S. cerevisiae) [Source:MGI Symbol;Acc:MGI:105126]|ENSMUSG00000003813|ENSMUST00000003911</t>
  </si>
  <si>
    <t>ENSMUSP00000030134</t>
  </si>
  <si>
    <t>Rad23b</t>
  </si>
  <si>
    <t>Rad23b|MGI Symbol|RAD23b homolog (S. cerevisiae) [Source:MGI Symbol;Acc:MGI:105128]|ENSMUSG00000028426|ENSMUST00000030134</t>
  </si>
  <si>
    <t>ENSMUSP00000004565</t>
  </si>
  <si>
    <t>Ralb</t>
  </si>
  <si>
    <t>Ralb|MGI Symbol|v-ral simian leukemia viral oncogene homolog B (ras related) [Source:MGI Symbol;Acc:MGI:1927244]|ENSMUSG00000004451|ENSMUST00000004565</t>
  </si>
  <si>
    <t>ENSMUSP00000031383;ENSMUSP00000029955;ENSMUSP00000129559</t>
  </si>
  <si>
    <t>Ran</t>
  </si>
  <si>
    <t>Ran|MGI Symbol|RAN, member RAS oncogene family [Source:MGI Symbol;Acc:MGI:1333112]|ENSMUSG00000029430|ENSMUST00000031383</t>
  </si>
  <si>
    <t>ENSMUSP00000111309;ENSMUSP00000055288</t>
  </si>
  <si>
    <t>Ranbp1</t>
  </si>
  <si>
    <t>Ranbp1|MGI Symbol|RAN binding protein 1 [Source:MGI Symbol;Acc:MGI:96269]|ENSMUSG00000005732|ENSMUST00000115645</t>
  </si>
  <si>
    <t>ENSMUSP00000003310</t>
  </si>
  <si>
    <t>Ranbp2</t>
  </si>
  <si>
    <t>Ranbp2|MGI Symbol|RAN binding protein 2 [Source:MGI Symbol;Acc:MGI:894323]|ENSMUSG00000003226|ENSMUST00000003310</t>
  </si>
  <si>
    <t>ENSMUSP00000088174;ENSMUSP00000009003;ENSMUSP00000142419;ENSMUSP00000142733</t>
  </si>
  <si>
    <t>Rap1a</t>
  </si>
  <si>
    <t>Rap1a|MGI Symbol|RAS-related protein-1a [Source:MGI Symbol;Acc:MGI:97852]|ENSMUSG00000068798|ENSMUST00000090678</t>
  </si>
  <si>
    <t>ENSMUSP00000066238</t>
  </si>
  <si>
    <t>Rap1b</t>
  </si>
  <si>
    <t>Rap1b|MGI Symbol|RAS related protein 1b [Source:MGI Symbol;Acc:MGI:894315]|ENSMUSG00000052681|ENSMUST00000064667</t>
  </si>
  <si>
    <t>ENSMUSP00000029796</t>
  </si>
  <si>
    <t>Rap1gds1</t>
  </si>
  <si>
    <t>Rap1gds1|MGI Symbol|RAP1, GTP-GDP dissociation stimulator 1 [Source:MGI Symbol;Acc:MGI:2385189]|ENSMUSG00000028149|ENSMUST00000029796</t>
  </si>
  <si>
    <t>ENSMUSP00000038841</t>
  </si>
  <si>
    <t>Rap2b</t>
  </si>
  <si>
    <t>Rap2b|MGI Symbol|RAP2B, member of RAS oncogene family [Source:MGI Symbol;Acc:MGI:1921262]|ENSMUSG00000036894|ENSMUST00000049064</t>
  </si>
  <si>
    <t>ENSMUSP00000018992</t>
  </si>
  <si>
    <t>Rars</t>
  </si>
  <si>
    <t>Rars|MGI Symbol|arginyl-tRNA synthetase [Source:MGI Symbol;Acc:MGI:1914297]|ENSMUSG00000018848|ENSMUST00000018992</t>
  </si>
  <si>
    <t>ENSMUSP00000037869</t>
  </si>
  <si>
    <t>Rasa4</t>
  </si>
  <si>
    <t>Rasa4|MGI Symbol|RAS p21 protein activator 4 [Source:MGI Symbol;Acc:MGI:1858600]|ENSMUSG00000004952|ENSMUST00000042135</t>
  </si>
  <si>
    <t>ENSMUSP00000062429</t>
  </si>
  <si>
    <t>Rasip1</t>
  </si>
  <si>
    <t>Rasip1|MGI Symbol|Ras interacting protein 1 [Source:MGI Symbol;Acc:MGI:1917153]|ENSMUSG00000044562|ENSMUST00000057927</t>
  </si>
  <si>
    <t>ENSMUSP00000033720;ENSMUSP00000099658;ENSMUSP00000114734</t>
  </si>
  <si>
    <t>Rbbp7</t>
  </si>
  <si>
    <t>Rbbp7|MGI Symbol|retinoblastoma binding protein 7 [Source:MGI Symbol;Acc:MGI:1194910]|ENSMUSG00000031353|ENSMUST00000033720</t>
  </si>
  <si>
    <t>ENSMUSP00000038964</t>
  </si>
  <si>
    <t>Rbm3</t>
  </si>
  <si>
    <t>Rbm3|MGI Symbol|RNA binding motif protein 3 [Source:MGI Symbol;Acc:MGI:1099460]|ENSMUSG00000031167|ENSMUST00000040010</t>
  </si>
  <si>
    <t>ENSMUSP00000044548;ENSMUSP00000100599</t>
  </si>
  <si>
    <t>Rbm8a</t>
  </si>
  <si>
    <t>Rbm8a|MGI Symbol|RNA binding motif protein 8a [Source:MGI Symbol;Acc:MGI:1913129]|ENSMUSG00000038374|ENSMUST00000048915</t>
  </si>
  <si>
    <t>ENSMUSP00000048153</t>
  </si>
  <si>
    <t>Rbmxl1</t>
  </si>
  <si>
    <t>Rbmxl1|MGI Symbol|RNA binding motif protein, X linked-like-1 [Source:MGI Symbol;Acc:MGI:1343045]|ENSMUSG00000037070|ENSMUST00000049245</t>
  </si>
  <si>
    <t>ENSMUSP00000059749</t>
  </si>
  <si>
    <t>Rbp1</t>
  </si>
  <si>
    <t>Rbp1|MGI Symbol|retinol binding protein 1, cellular [Source:MGI Symbol;Acc:MGI:97876]|ENSMUSG00000046402|ENSMUST00000052068</t>
  </si>
  <si>
    <t>ENSMUSP00000109915</t>
  </si>
  <si>
    <t>Rcn2</t>
  </si>
  <si>
    <t>Rcn2|MGI Symbol|reticulocalbin 2 [Source:MGI Symbol;Acc:MGI:1349765]|ENSMUSG00000032320|ENSMUST00000114276</t>
  </si>
  <si>
    <t>ENSMUSP00000019683</t>
  </si>
  <si>
    <t>Rcn3</t>
  </si>
  <si>
    <t>Rcn3|MGI Symbol|reticulocalbin 3, EF-hand calcium binding domain [Source:MGI Symbol;Acc:MGI:1277122]|ENSMUSG00000019539|ENSMUST00000019683</t>
  </si>
  <si>
    <t>ENSMUSP00000043724</t>
  </si>
  <si>
    <t>Rcsd1</t>
  </si>
  <si>
    <t>Rcsd1|MGI Symbol|RCSD domain containing 1 [Source:MGI Symbol;Acc:MGI:2676394]|ENSMUSG00000040723|ENSMUST00000040357</t>
  </si>
  <si>
    <t>ENSMUSP00000008579</t>
  </si>
  <si>
    <t>Rdh13</t>
  </si>
  <si>
    <t>Rdh13|MGI Symbol|retinol dehydrogenase 13 (all-trans and 9-cis) [Source:MGI Symbol;Acc:MGI:1918732]|ENSMUSG00000008435|ENSMUST00000008579</t>
  </si>
  <si>
    <t>ENSMUSP00000020947</t>
  </si>
  <si>
    <t>Rdh14</t>
  </si>
  <si>
    <t>Rdh14|MGI Symbol|retinol dehydrogenase 14 (all-trans and 9-cis) [Source:MGI Symbol;Acc:MGI:1920402]|ENSMUSG00000020621|ENSMUST00000020947</t>
  </si>
  <si>
    <t>ENSMUSP00000000590;ENSMUSP00000055303</t>
  </si>
  <si>
    <t>Rdx</t>
  </si>
  <si>
    <t>Rdx|MGI Symbol|radixin [Source:MGI Symbol;Acc:MGI:97887]|ENSMUSG00000032050|ENSMUST00000000590</t>
  </si>
  <si>
    <t>ENSMUSP00000006027</t>
  </si>
  <si>
    <t>Reep5</t>
  </si>
  <si>
    <t>Reep5|MGI Symbol|receptor accessory protein 5 [Source:MGI Symbol;Acc:MGI:1270152]|ENSMUSG00000005873|ENSMUST00000006027</t>
  </si>
  <si>
    <t>ENSMUSP00000034524</t>
  </si>
  <si>
    <t>Rexo2</t>
  </si>
  <si>
    <t>Rexo2|MGI Symbol|REX2, RNA exonuclease 2 homolog (S. cerevisiae) [Source:MGI Symbol;Acc:MGI:1888981]|ENSMUSG00000032026|ENSMUST00000034524</t>
  </si>
  <si>
    <t>ENSMUSP00000141044</t>
  </si>
  <si>
    <t>Rgs6</t>
  </si>
  <si>
    <t>Rgs6|MGI Symbol|regulator of G-protein signaling 6 [Source:MGI Symbol;Acc:MGI:1354730]|ENSMUSG00000021219|ENSMUST00000186848</t>
  </si>
  <si>
    <t>ENSMUSP00000030787</t>
  </si>
  <si>
    <t>Rheb</t>
  </si>
  <si>
    <t>Rheb|MGI Symbol|Ras homolog enriched in brain [Source:MGI Symbol;Acc:MGI:97912]|ENSMUSG00000028945|ENSMUST00000030787</t>
  </si>
  <si>
    <t>ENSMUSP00000007959;ENSMUSP00000045487;ENSMUSP00000141967</t>
  </si>
  <si>
    <t>Rhoa</t>
  </si>
  <si>
    <t>Rhoa|MGI Symbol|ras homolog gene family, member A [Source:MGI Symbol;Acc:MGI:1096342]|ENSMUSG00000007815|ENSMUST00000007959</t>
  </si>
  <si>
    <t>ENSMUSP00000002303;ENSMUSP00000135659</t>
  </si>
  <si>
    <t>Rhoc</t>
  </si>
  <si>
    <t>Rhoc|MGI Symbol|ras homolog gene family, member C [Source:MGI Symbol;Acc:MGI:106028]|ENSMUSG00000002233|ENSMUST00000002303</t>
  </si>
  <si>
    <t>ENSMUSP00000095832</t>
  </si>
  <si>
    <t>Rhog</t>
  </si>
  <si>
    <t>Rhog|MGI Symbol|ras homolog gene family, member G [Source:MGI Symbol;Acc:MGI:1928370]|ENSMUSG00000073982|ENSMUST00000098230</t>
  </si>
  <si>
    <t>ENSMUSP00000076664;ENSMUSP00000017831;ENSMUSP00000057669;ENSMUSP00000090533;ENSMUSP00000117941</t>
  </si>
  <si>
    <t>Rhot1</t>
  </si>
  <si>
    <t>Rhot1|MGI Symbol|ras homolog gene family, member T1 [Source:MGI Symbol;Acc:MGI:1926078]|ENSMUSG00000017686|ENSMUST00000077451</t>
  </si>
  <si>
    <t>ENSMUSP00000044639;ENSMUSP00000135410;ENSMUSP00000135436;ENSMUSP00000135611</t>
  </si>
  <si>
    <t>Rhot2</t>
  </si>
  <si>
    <t>Rhot2|MGI Symbol|ras homolog gene family, member T2 [Source:MGI Symbol;Acc:MGI:2384892]|ENSMUSG00000025733|ENSMUST00000043897</t>
  </si>
  <si>
    <t>ENSMUSP00000128511</t>
  </si>
  <si>
    <t>Ripk1</t>
  </si>
  <si>
    <t>Ripk1|MGI Symbol|receptor (TNFRSF)-interacting serine-threonine kinase 1 [Source:MGI Symbol;Acc:MGI:108212]|ENSMUSG00000021408|ENSMUST00000171137</t>
  </si>
  <si>
    <t>ENSMUSP00000029888;ENSMUSP00000103888</t>
  </si>
  <si>
    <t>Rmdn1</t>
  </si>
  <si>
    <t>Rmdn1|MGI Symbol|regulator of microtubule dynamics 1 [Source:MGI Symbol;Acc:MGI:1913552]|ENSMUSG00000028229|ENSMUST00000029888</t>
  </si>
  <si>
    <t>ENSMUSP00000043355;ENSMUSP00000119195</t>
  </si>
  <si>
    <t>Rmnd1</t>
  </si>
  <si>
    <t>Rmnd1|MGI Symbol|required for meiotic nuclear division 1 homolog (S. cerevisiae) [Source:MGI Symbol;Acc:MGI:1913334]|ENSMUSG00000019763|ENSMUST00000042251</t>
  </si>
  <si>
    <t>ENSMUSP00000022428</t>
  </si>
  <si>
    <t>Rnase4</t>
  </si>
  <si>
    <t>Rnase4|MGI Symbol|ribonuclease, RNase A family 4 [Source:MGI Symbol;Acc:MGI:1926217]|ENSMUSG00000021876|ENSMUST00000022428</t>
  </si>
  <si>
    <t>ENSMUSP00000040803</t>
  </si>
  <si>
    <t>Rnf123</t>
  </si>
  <si>
    <t>Rnf123|MGI Symbol|ring finger protein 123 [Source:MGI Symbol;Acc:MGI:2148796]|ENSMUSG00000041528|ENSMUST00000047746</t>
  </si>
  <si>
    <t>ENSMUSP00000101651</t>
  </si>
  <si>
    <t>Rnh1</t>
  </si>
  <si>
    <t>Rnh1|MGI Symbol|ribonuclease/angiogenin inhibitor 1 [Source:MGI Symbol;Acc:MGI:1195456]|ENSMUSG00000038650|ENSMUST00000106033</t>
  </si>
  <si>
    <t>ENSMUSP00000076564;ENSMUSP00000073962</t>
  </si>
  <si>
    <t>Rnpep</t>
  </si>
  <si>
    <t>Rnpep|MGI Symbol|arginyl aminopeptidase (aminopeptidase B) [Source:MGI Symbol;Acc:MGI:2384902]|ENSMUSG00000041926|ENSMUST00000077340</t>
  </si>
  <si>
    <t>ENSMUSP00000020904</t>
  </si>
  <si>
    <t>Rock2</t>
  </si>
  <si>
    <t>Rock2|MGI Symbol|Rho-associated coiled-coil containing protein kinase 2 [Source:MGI Symbol;Acc:MGI:107926]|ENSMUSG00000020580|ENSMUST00000020904</t>
  </si>
  <si>
    <t>ENSMUSP00000085981</t>
  </si>
  <si>
    <t>Romo1</t>
  </si>
  <si>
    <t>Romo1|MGI Symbol|reactive oxygen species modulator 1 [Source:MGI Symbol;Acc:MGI:1914317]|ENSMUSG00000067847|ENSMUST00000088610</t>
  </si>
  <si>
    <t>ENSMUSP00000137664</t>
  </si>
  <si>
    <t>Rpgrip1</t>
  </si>
  <si>
    <t>Rpgrip1|MGI Symbol|retinitis pigmentosa GTPase regulator interacting protein 1 [Source:MGI Symbol;Acc:MGI:1932134]|ENSMUSG00000057132|ENSMUST00000181709</t>
  </si>
  <si>
    <t>ENSMUSP00000008826;ENSMUSP00000100795;ENSMUSP00000119500</t>
  </si>
  <si>
    <t>Rpl10</t>
  </si>
  <si>
    <t>Rpl10|MGI Symbol|ribosomal protein L10 [Source:MGI Symbol;Acc:MGI:105943]|ENSMUSG00000008682|ENSMUST00000008826</t>
  </si>
  <si>
    <t>ENSMUSP00000048469;ENSMUSP00000114141</t>
  </si>
  <si>
    <t>Rpl10a</t>
  </si>
  <si>
    <t>Rpl10a|MGI Symbol|ribosomal protein L10A [Source:MGI Symbol;Acc:MGI:1343877]|ENSMUSG00000037805|ENSMUST00000042334</t>
  </si>
  <si>
    <t>ENSMUSP00000099595;ENSMUSP00000078670;ENSMUSP00000127966</t>
  </si>
  <si>
    <t>Rpl11</t>
  </si>
  <si>
    <t>Rpl11|MGI Symbol|ribosomal protein L11 [Source:MGI Symbol;Acc:MGI:1914275]|ENSMUSG00000059291|ENSMUST00000102536</t>
  </si>
  <si>
    <t>ENSMUSP00000117461;ENSMUSP00000089637</t>
  </si>
  <si>
    <t>Rpl12</t>
  </si>
  <si>
    <t>Rpl12|MGI Symbol|ribosomal protein L12 [Source:MGI Symbol;Acc:MGI:98002]|ENSMUSG00000038900|ENSMUST00000126610</t>
  </si>
  <si>
    <t>ENSMUSP00000000756;ENSMUSP00000086890</t>
  </si>
  <si>
    <t>Rpl13</t>
  </si>
  <si>
    <t>Rpl13|MGI Symbol|ribosomal protein L13 [Source:MGI Symbol;Acc:MGI:105922]|ENSMUSG00000000740|ENSMUST00000000756</t>
  </si>
  <si>
    <t>ENSMUSP00000115722;ENSMUSP00000071763</t>
  </si>
  <si>
    <t>Rpl13a</t>
  </si>
  <si>
    <t>Rpl13a|MGI Symbol|ribosomal protein L13A [Source:MGI Symbol;Acc:MGI:1351455]|ENSMUSG00000074129|ENSMUST00000150350</t>
  </si>
  <si>
    <t>ENSMUSP00000131489</t>
  </si>
  <si>
    <t>Rpl14</t>
  </si>
  <si>
    <t>Rpl14|MGI Symbol|ribosomal protein L14 [Source:MGI Symbol;Acc:MGI:1914365]|ENSMUSG00000025794|ENSMUST00000165532</t>
  </si>
  <si>
    <t>ENSMUSP00000078388</t>
  </si>
  <si>
    <t>Rpl15</t>
  </si>
  <si>
    <t>Rpl15|MGI Symbol|ribosomal protein L15 [Source:MGI Symbol;Acc:MGI:1913730]|ENSMUSG00000012405|ENSMUST00000079419</t>
  </si>
  <si>
    <t>ENSMUSP00000078654;ENSMUSP00000128489</t>
  </si>
  <si>
    <t>Rpl17</t>
  </si>
  <si>
    <t>Rpl17|MGI Symbol|ribosomal protein L17 [Source:MGI Symbol;Acc:MGI:2448270]|ENSMUSG00000062328|ENSMUST00000079716</t>
  </si>
  <si>
    <t>ENSMUSP00000072320;ENSMUSP00000133527;ENSMUSP00000134239;ENSMUSP00000134525;ENSMUSP00000134533</t>
  </si>
  <si>
    <t>Rpl18</t>
  </si>
  <si>
    <t>Rpl18|MGI Symbol|ribosomal protein L18 [Source:MGI Symbol;Acc:MGI:98003]|ENSMUSG00000059070|ENSMUST00000072503</t>
  </si>
  <si>
    <t>ENSMUSP00000058368;ENSMUSP00000129198</t>
  </si>
  <si>
    <t>Rpl18a</t>
  </si>
  <si>
    <t>Rpl18a|MGI Symbol|ribosomal protein L18A [Source:MGI Symbol;Acc:MGI:1924058]|ENSMUSG00000045128|ENSMUST00000054220</t>
  </si>
  <si>
    <t>ENSMUSP00000017548</t>
  </si>
  <si>
    <t>Rpl19</t>
  </si>
  <si>
    <t>Rpl19|MGI Symbol|ribosomal protein L19 [Source:MGI Symbol;Acc:MGI:98020]|ENSMUSG00000017404|ENSMUST00000017548</t>
  </si>
  <si>
    <t>ENSMUSP00000041652;ENSMUSP00000079127</t>
  </si>
  <si>
    <t>Rpl21</t>
  </si>
  <si>
    <t>Rpl21|MGI Symbol|ribosomal protein L21 [Source:MGI Symbol;Acc:MGI:1278340]|ENSMUSG00000041453|ENSMUST00000035983</t>
  </si>
  <si>
    <t>ENSMUSP00000099480</t>
  </si>
  <si>
    <t>Rpl22</t>
  </si>
  <si>
    <t>Rpl22|MGI Symbol|ribosomal protein L22 [Source:MGI Symbol;Acc:MGI:99262]|ENSMUSG00000028936|ENSMUST00000103191</t>
  </si>
  <si>
    <t>ENSMUSP00000099435;ENSMUSP00000117316</t>
  </si>
  <si>
    <t>Rpl23</t>
  </si>
  <si>
    <t>Rpl23|MGI Symbol|ribosomal protein L23 [Source:MGI Symbol;Acc:MGI:1929455]|ENSMUSG00000071415|ENSMUST00000103146</t>
  </si>
  <si>
    <t>ENSMUSP00000099541;ENSMUSP00000100805</t>
  </si>
  <si>
    <t>Rpl23a</t>
  </si>
  <si>
    <t>Rpl23a|MGI Symbol|ribosomal protein L23A [Source:MGI Symbol;Acc:MGI:3040672]|ENSMUSG00000058546|ENSMUST00000102483</t>
  </si>
  <si>
    <t>ENSMUSP00000023269;ENSMUSP00000130323</t>
  </si>
  <si>
    <t>Rpl24</t>
  </si>
  <si>
    <t>Rpl24|MGI Symbol|ribosomal protein L24 [Source:MGI Symbol;Acc:MGI:1915443]|ENSMUSG00000098274|ENSMUST00000023269</t>
  </si>
  <si>
    <t>ENSMUSP00000073175;ENSMUSP00000105613</t>
  </si>
  <si>
    <t>Rpl26</t>
  </si>
  <si>
    <t>Rpl26|MGI Symbol|ribosomal protein L26 [Source:MGI Symbol;Acc:MGI:106022]|ENSMUSG00000060938|ENSMUST00000073471</t>
  </si>
  <si>
    <t>ENSMUSP00000090305;ENSMUSP00000120418</t>
  </si>
  <si>
    <t>Rpl27</t>
  </si>
  <si>
    <t>Rpl27|MGI Symbol|ribosomal protein L27 [Source:MGI Symbol;Acc:MGI:98036]|ENSMUSG00000063316|ENSMUST00000077856</t>
  </si>
  <si>
    <t>ENSMUSP00000123410</t>
  </si>
  <si>
    <t>Rpl27a</t>
  </si>
  <si>
    <t>Rpl27a|MGI Symbol|ribosomal protein L27A [Source:MGI Symbol;Acc:MGI:1347076]|ENSMUSG00000046364|ENSMUST00000143107</t>
  </si>
  <si>
    <t>ENSMUSP00000032597</t>
  </si>
  <si>
    <t>Rpl28</t>
  </si>
  <si>
    <t>Rpl28|MGI Symbol|ribosomal protein L28 [Source:MGI Symbol;Acc:MGI:101839]|ENSMUSG00000030432|ENSMUST00000032597</t>
  </si>
  <si>
    <t>ENSMUSP00000080203;ENSMUSP00000100655</t>
  </si>
  <si>
    <t>Rpl29</t>
  </si>
  <si>
    <t>Rpl29|MGI Symbol|ribosomal protein L29 [Source:MGI Symbol;Acc:MGI:99687]|ENSMUSG00000048758|ENSMUST00000059802</t>
  </si>
  <si>
    <t>ENSMUSP00000080354;ENSMUSP00000032317;ENSMUSP00000139467</t>
  </si>
  <si>
    <t>Rpl3</t>
  </si>
  <si>
    <t>Rpl3|MGI Symbol|ribosomal protein L3 [Source:MGI Symbol;Acc:MGI:1351605]|ENSMUSG00000060036|ENSMUST00000081650</t>
  </si>
  <si>
    <t>ENSMUSP00000009039</t>
  </si>
  <si>
    <t>Rpl30</t>
  </si>
  <si>
    <t>Rpl30|MGI Symbol|ribosomal protein L30 [Source:MGI Symbol;Acc:MGI:98037]|ENSMUSG00000058600|ENSMUST00000009039</t>
  </si>
  <si>
    <t>ENSMUSP00000080523</t>
  </si>
  <si>
    <t>Rpl32</t>
  </si>
  <si>
    <t>Rpl32|MGI Symbol|ribosomal protein L32 [Source:MGI Symbol;Acc:MGI:98038]|ENSMUSG00000057841|ENSMUST00000081840</t>
  </si>
  <si>
    <t>ENSMUSP00000078092;ENSMUSP00000100531;ENSMUSP00000143752</t>
  </si>
  <si>
    <t>Rpl34</t>
  </si>
  <si>
    <t>Rpl34|MGI Symbol|ribosomal protein L34 [Source:MGI Symbol;Acc:MGI:1915686]|ENSMUSG00000062006|ENSMUST00000079085</t>
  </si>
  <si>
    <t>ENSMUSP00000079672</t>
  </si>
  <si>
    <t>Rpl35</t>
  </si>
  <si>
    <t>Rpl35|MGI Symbol|ribosomal protein L35 [Source:MGI Symbol;Acc:MGI:1913739]|ENSMUSG00000062997|ENSMUST00000080861</t>
  </si>
  <si>
    <t>ENSMUSP00000077857</t>
  </si>
  <si>
    <t>Rpl35a</t>
  </si>
  <si>
    <t>Rpl35a|MGI Symbol|ribosomal protein L35A [Source:MGI Symbol;Acc:MGI:1928894]|ENSMUSG00000060636|ENSMUST00000078804</t>
  </si>
  <si>
    <t>ENSMUSP00000079340</t>
  </si>
  <si>
    <t>Rpl36</t>
  </si>
  <si>
    <t>Rpl36|MGI Symbol|ribosomal protein L36 [Source:MGI Symbol;Acc:MGI:1860603]|ENSMUSG00000057863|ENSMUST00000080492</t>
  </si>
  <si>
    <t>ENSMUSP00000059766</t>
  </si>
  <si>
    <t>Rpl36al</t>
  </si>
  <si>
    <t>Rpl36al|MGI Symbol|ribosomal protein L36A-like [Source:MGI Symbol;Acc:MGI:1913733]|ENSMUSG00000049751|ENSMUST00000054544</t>
  </si>
  <si>
    <t>ENSMUSP00000058919</t>
  </si>
  <si>
    <t>Rpl37a</t>
  </si>
  <si>
    <t>Rpl37a|MGI Symbol|ribosomal protein L37a [Source:MGI Symbol;Acc:MGI:98068]|ENSMUSG00000046330|ENSMUST00000059980</t>
  </si>
  <si>
    <t>ENSMUSP00000080741</t>
  </si>
  <si>
    <t>Rpl38</t>
  </si>
  <si>
    <t>Rpl38|MGI Symbol|ribosomal protein L38 [Source:MGI Symbol;Acc:MGI:1914921]|ENSMUSG00000057322|ENSMUST00000082092</t>
  </si>
  <si>
    <t>ENSMUSP00000110886</t>
  </si>
  <si>
    <t>Rpl39</t>
  </si>
  <si>
    <t>Rpl39|MGI Symbol|ribosomal protein L39 [Source:MGI Symbol;Acc:MGI:1914498]|ENSMUSG00000079641|ENSMUST00000115231</t>
  </si>
  <si>
    <t>ENSMUSP00000129325;ENSMUSP00000038326;ENSMUSP00000138489</t>
  </si>
  <si>
    <t>Rpl3l</t>
  </si>
  <si>
    <t>Rpl3l|MGI Symbol|ribosomal protein L3-like [Source:MGI Symbol;Acc:MGI:1913461]|ENSMUSG00000002500|ENSMUST00000170239</t>
  </si>
  <si>
    <t>ENSMUSP00000034966</t>
  </si>
  <si>
    <t>Rpl4</t>
  </si>
  <si>
    <t>Rpl4|MGI Symbol|ribosomal protein L4 [Source:MGI Symbol;Acc:MGI:1915141]|ENSMUSG00000032399|ENSMUST00000034966</t>
  </si>
  <si>
    <t>ENSMUSP00000080854;ENSMUSP00000123474</t>
  </si>
  <si>
    <t>Rpl5</t>
  </si>
  <si>
    <t>Rpl5|MGI Symbol|ribosomal protein L5 [Source:MGI Symbol;Acc:MGI:102854]|ENSMUSG00000058558|ENSMUST00000082223</t>
  </si>
  <si>
    <t>ENSMUSP00000031617;ENSMUSP00000131802</t>
  </si>
  <si>
    <t>Rpl6</t>
  </si>
  <si>
    <t>Rpl6|MGI Symbol|ribosomal protein L6 [Source:MGI Symbol;Acc:MGI:108057]|ENSMUSG00000029614|ENSMUST00000031617</t>
  </si>
  <si>
    <t>ENSMUSP00000071616;ENSMUSP00000042544;ENSMUSP00000118695</t>
  </si>
  <si>
    <t>Rpl7</t>
  </si>
  <si>
    <t>Rpl7|MGI Symbol|ribosomal protein L7 [Source:MGI Symbol;Acc:MGI:98073]|ENSMUSG00000043716|ENSMUST00000058437</t>
  </si>
  <si>
    <t>ENSMUSP00000087632;ENSMUSP00000071496;ENSMUSP00000092345;ENSMUSP00000100589;ENSMUSP00000138961</t>
  </si>
  <si>
    <t>Rpl7a-ps3</t>
  </si>
  <si>
    <t>Rpl7a-ps3|MGI Symbol|ribosomal protein L7A, pseudogene 3 [Source:MGI Symbol;Acc:MGI:3643413]|ENSMUSG00000068579|ENSMUST00000090170</t>
  </si>
  <si>
    <t>ENSMUSP00000004072</t>
  </si>
  <si>
    <t>Rpl8</t>
  </si>
  <si>
    <t>Rpl8|MGI Symbol|ribosomal protein L8 [Source:MGI Symbol;Acc:MGI:1350927]|ENSMUSG00000003970|ENSMUST00000004072</t>
  </si>
  <si>
    <t>ENSMUSP00000109399;ENSMUSP00000113391;ENSMUSP00000115577;ENSMUSP00000127859;ENSMUSP00000138342;ENSMUSP00000142409;ENSMUSP00000142883;ENSMUSP00000143264</t>
  </si>
  <si>
    <t>Rpl9</t>
  </si>
  <si>
    <t>Rpl9|MGI Symbol|ribosomal protein L9 [Source:MGI Symbol;Acc:MGI:1298373]|ENSMUSG00000047215|ENSMUST00000057885</t>
  </si>
  <si>
    <t>ENSMUSP00000083705;ENSMUSP00000114332;ENSMUSP00000132472;ENSMUSP00000138289</t>
  </si>
  <si>
    <t>Rplp0</t>
  </si>
  <si>
    <t>Rplp0|MGI Symbol|ribosomal protein, large, P0 [Source:MGI Symbol;Acc:MGI:1927636]|ENSMUSG00000067274|ENSMUST00000086519</t>
  </si>
  <si>
    <t>ENSMUSP00000008036</t>
  </si>
  <si>
    <t>Rplp1</t>
  </si>
  <si>
    <t>Rplp1|MGI Symbol|ribosomal protein, large, P1 [Source:MGI Symbol;Acc:MGI:1927099]|ENSMUSG00000007892|ENSMUST00000008036</t>
  </si>
  <si>
    <t>ENSMUSP00000081474</t>
  </si>
  <si>
    <t>Rplp2</t>
  </si>
  <si>
    <t>Rplp2|MGI Symbol|ribosomal protein, large P2 [Source:MGI Symbol;Acc:MGI:1914436]|ENSMUSG00000025508|ENSMUST00000084434</t>
  </si>
  <si>
    <t>ENSMUSP00000032143</t>
  </si>
  <si>
    <t>Rpn1</t>
  </si>
  <si>
    <t>Rpn1|MGI Symbol|ribophorin I [Source:MGI Symbol;Acc:MGI:98084]|ENSMUSG00000030062|ENSMUST00000032143</t>
  </si>
  <si>
    <t>ENSMUSP00000029171</t>
  </si>
  <si>
    <t>Rpn2</t>
  </si>
  <si>
    <t>Rpn2|MGI Symbol|ribophorin II [Source:MGI Symbol;Acc:MGI:98085]|ENSMUSG00000027642|ENSMUST00000029171</t>
  </si>
  <si>
    <t>ENSMUSP00000110531;ENSMUSP00000025052</t>
  </si>
  <si>
    <t>Rps10</t>
  </si>
  <si>
    <t>Rps10|MGI Symbol|ribosomal protein S10 [Source:MGI Symbol;Acc:MGI:1914347]|ENSMUSG00000052146|ENSMUST00000114881</t>
  </si>
  <si>
    <t>ENSMUSP00000003521</t>
  </si>
  <si>
    <t>Rps11</t>
  </si>
  <si>
    <t>Rps11|MGI Symbol|ribosomal protein S11 [Source:MGI Symbol;Acc:MGI:1351329]|ENSMUSG00000003429|ENSMUST00000003521</t>
  </si>
  <si>
    <t>ENSMUSP00000073581</t>
  </si>
  <si>
    <t>Rps12</t>
  </si>
  <si>
    <t>Rps12|MGI Symbol|ribosomal protein S12 [Source:MGI Symbol;Acc:MGI:98105]|ENSMUSG00000061983|ENSMUST00000073926</t>
  </si>
  <si>
    <t>ENSMUSP00000126294</t>
  </si>
  <si>
    <t>Rps13</t>
  </si>
  <si>
    <t>Rps13|MGI Symbol|ribosomal protein S13 [Source:MGI Symbol;Acc:MGI:1915302]|ENSMUSG00000090862|ENSMUST00000170953</t>
  </si>
  <si>
    <t>ENSMUSP00000025511;ENSMUSP00000114478</t>
  </si>
  <si>
    <t>Rps14</t>
  </si>
  <si>
    <t>Rps14|MGI Symbol|ribosomal protein S14 [Source:MGI Symbol;Acc:MGI:98107]|ENSMUSG00000024608|ENSMUST00000025511</t>
  </si>
  <si>
    <t>ENSMUSP00000069004</t>
  </si>
  <si>
    <t>Rps15</t>
  </si>
  <si>
    <t>Rps15|MGI Symbol|ribosomal protein S15 [Source:MGI Symbol;Acc:MGI:98117]|ENSMUSG00000063457|ENSMUST00000068408</t>
  </si>
  <si>
    <t>ENSMUSP00000102198</t>
  </si>
  <si>
    <t>Rps15a</t>
  </si>
  <si>
    <t>Rps15a|MGI Symbol|ribosomal protein S15A [Source:MGI Symbol;Acc:MGI:2389091]|ENSMUSG00000008683|ENSMUST00000106588</t>
  </si>
  <si>
    <t>ENSMUSP00000103940</t>
  </si>
  <si>
    <t>Rps16</t>
  </si>
  <si>
    <t>Rps16|MGI Symbol|ribosomal protein S16 [Source:MGI Symbol;Acc:MGI:98118]|ENSMUSG00000037563|ENSMUST00000082134</t>
  </si>
  <si>
    <t>ENSMUSP00000079628</t>
  </si>
  <si>
    <t>Rps17</t>
  </si>
  <si>
    <t>Rps17|MGI Symbol|ribosomal protein S17 [Source:MGI Symbol;Acc:MGI:1309526]|ENSMUSG00000061787|ENSMUST00000080813</t>
  </si>
  <si>
    <t>ENSMUSP00000008812;ENSMUSP00000126892;ENSMUSP00000138296</t>
  </si>
  <si>
    <t>Rps18</t>
  </si>
  <si>
    <t>Rps18|MGI Symbol|ribosomal protein S18 [Source:MGI Symbol;Acc:MGI:98146]|ENSMUSG00000008668|ENSMUST00000008812</t>
  </si>
  <si>
    <t>ENSMUSP00000104066;ENSMUSP00000138466</t>
  </si>
  <si>
    <t>Rps19</t>
  </si>
  <si>
    <t>Rps19|MGI Symbol|ribosomal protein S19 [Source:MGI Symbol;Acc:MGI:1333780]|ENSMUSG00000040952|ENSMUST00000108428</t>
  </si>
  <si>
    <t>ENSMUSP00000092502;ENSMUSP00000093124;ENSMUSP00000110610;ENSMUSP00000114529;ENSMUSP00000126334;ENSMUSP00000132241;ENSMUSP00000136275</t>
  </si>
  <si>
    <t>Rps2</t>
  </si>
  <si>
    <t>Rps2|MGI Symbol|ribosomal protein S2 [Source:MGI Symbol;Acc:MGI:105110]|ENSMUSG00000044533|ENSMUST00000054289</t>
  </si>
  <si>
    <t>ENSMUSP00000120528</t>
  </si>
  <si>
    <t>Rps20</t>
  </si>
  <si>
    <t>Rps20|MGI Symbol|ribosomal protein S20 [Source:MGI Symbol;Acc:MGI:1914677]|ENSMUSG00000028234|ENSMUST00000138502</t>
  </si>
  <si>
    <t>ENSMUSP00000054490</t>
  </si>
  <si>
    <t>Rps23</t>
  </si>
  <si>
    <t>Rps23|MGI Symbol|ribosomal protein S23 [Source:MGI Symbol;Acc:MGI:1913725]|ENSMUSG00000049517|ENSMUST00000051955</t>
  </si>
  <si>
    <t>ENSMUSP00000108003</t>
  </si>
  <si>
    <t>Rps24</t>
  </si>
  <si>
    <t>Rps24|MGI Symbol|ribosomal protein S24 [Source:MGI Symbol;Acc:MGI:98147]|ENSMUSG00000025290|ENSMUST00000112384</t>
  </si>
  <si>
    <t>ENSMUSP00000079180</t>
  </si>
  <si>
    <t>Rps25</t>
  </si>
  <si>
    <t>Rps25|MGI Symbol|ribosomal protein S25 [Source:MGI Symbol;Acc:MGI:1922867]|ENSMUSG00000009927|ENSMUST00000080300</t>
  </si>
  <si>
    <t>ENSMUSP00000026420</t>
  </si>
  <si>
    <t>Rps26</t>
  </si>
  <si>
    <t>Rps26|MGI Symbol|ribosomal protein S26 [Source:MGI Symbol;Acc:MGI:1351628]|ENSMUSG00000025362|ENSMUST00000026420</t>
  </si>
  <si>
    <t>ENSMUSP00000099908;ENSMUSP00000019649;ENSMUSP00000080543;ENSMUSP00000113804;ENSMUSP00000136791</t>
  </si>
  <si>
    <t>Rps27a</t>
  </si>
  <si>
    <t>Rps27a|MGI Symbol|ribosomal protein S27A [Source:MGI Symbol;Acc:MGI:1925544]|ENSMUSG00000020460|ENSMUST00000102844</t>
  </si>
  <si>
    <t>ENSMUSP00000046016;ENSMUSP00000118963</t>
  </si>
  <si>
    <t>Rps27l</t>
  </si>
  <si>
    <t>Rps27l|MGI Symbol|ribosomal protein S27-like [Source:MGI Symbol;Acc:MGI:1915191]|ENSMUSG00000036781|ENSMUST00000040917</t>
  </si>
  <si>
    <t>ENSMUSP00000060523;ENSMUSP00000142942;ENSMUSP00000143402</t>
  </si>
  <si>
    <t>Rps27rt</t>
  </si>
  <si>
    <t>Rps27rt|MGI Symbol|ribosomal protein S27, retrogene [Source:MGI Symbol;Acc:MGI:3704345]|ENSMUSG00000050621|ENSMUST00000053150</t>
  </si>
  <si>
    <t>ENSMUSP00000110013</t>
  </si>
  <si>
    <t>Rps28</t>
  </si>
  <si>
    <t>Rps28|MGI Symbol|ribosomal protein S28 [Source:MGI Symbol;Acc:MGI:1859516]|ENSMUSG00000067288|ENSMUST00000087342</t>
  </si>
  <si>
    <t>ENSMUSP00000038352</t>
  </si>
  <si>
    <t>Rps29</t>
  </si>
  <si>
    <t>Rps29|MGI Symbol|ribosomal protein S29 [Source:MGI Symbol;Acc:MGI:107681]|ENSMUSG00000034892|ENSMUST00000037023</t>
  </si>
  <si>
    <t>ENSMUSP00000032998;ENSMUSP00000102713</t>
  </si>
  <si>
    <t>Rps3</t>
  </si>
  <si>
    <t>Rps3|MGI Symbol|ribosomal protein S3 [Source:MGI Symbol;Acc:MGI:1350917]|ENSMUSG00000030744|ENSMUST00000032998</t>
  </si>
  <si>
    <t>ENSMUSP00000029722</t>
  </si>
  <si>
    <t>Rps3a1</t>
  </si>
  <si>
    <t>Rps3a1|MGI Symbol|ribosomal protein S3A1 [Source:MGI Symbol;Acc:MGI:1202063]|ENSMUSG00000028081|ENSMUST00000029722</t>
  </si>
  <si>
    <t>ENSMUSP00000033683;ENSMUSP00000071658</t>
  </si>
  <si>
    <t>Rps4x</t>
  </si>
  <si>
    <t>Rps4x|MGI Symbol|ribosomal protein S4, X-linked [Source:MGI Symbol;Acc:MGI:98158]|ENSMUSG00000031320|ENSMUST00000033683</t>
  </si>
  <si>
    <t>ENSMUSP00000004554;ENSMUSP00000118798</t>
  </si>
  <si>
    <t>Rps5</t>
  </si>
  <si>
    <t>Rps5|MGI Symbol|ribosomal protein S5 [Source:MGI Symbol;Acc:MGI:1097682]|ENSMUSG00000012848|ENSMUST00000004554</t>
  </si>
  <si>
    <t>ENSMUSP00000099878</t>
  </si>
  <si>
    <t>Rps6</t>
  </si>
  <si>
    <t>Rps6|MGI Symbol|ribosomal protein S6 [Source:MGI Symbol;Acc:MGI:98159]|ENSMUSG00000028495|ENSMUST00000102814</t>
  </si>
  <si>
    <t>ENSMUSP00000073880</t>
  </si>
  <si>
    <t>Rps7</t>
  </si>
  <si>
    <t>Rps7|MGI Symbol|ribosomal protein S7 [Source:MGI Symbol;Acc:MGI:1333818]|ENSMUSG00000061477|ENSMUST00000074267</t>
  </si>
  <si>
    <t>ENSMUSP00000099757</t>
  </si>
  <si>
    <t>Rps8</t>
  </si>
  <si>
    <t>Rps8|MGI Symbol|ribosomal protein S8 [Source:MGI Symbol;Acc:MGI:98166]|ENSMUSG00000047675|ENSMUST00000102696</t>
  </si>
  <si>
    <t>ENSMUSP00000006496;ENSMUSP00000104263;ENSMUSP00000104264</t>
  </si>
  <si>
    <t>Rps9</t>
  </si>
  <si>
    <t>Rps9|MGI Symbol|ribosomal protein S9 [Source:MGI Symbol;Acc:MGI:1924096]|ENSMUSG00000006333|ENSMUST00000006496</t>
  </si>
  <si>
    <t>ENSMUSP00000035105</t>
  </si>
  <si>
    <t>Rpsa</t>
  </si>
  <si>
    <t>Rpsa|MGI Symbol|ribosomal protein SA [Source:MGI Symbol;Acc:MGI:105381]|ENSMUSG00000032518|ENSMUST00000035105</t>
  </si>
  <si>
    <t>ENSMUSP00000026671;ENSMUSP00000125503</t>
  </si>
  <si>
    <t>Rptor</t>
  </si>
  <si>
    <t>Rptor|MGI Symbol|regulatory associated protein of MTOR, complex 1 [Source:MGI Symbol;Acc:MGI:1921620]|ENSMUSG00000025583|ENSMUST00000026671</t>
  </si>
  <si>
    <t>ENSMUSP00000034351</t>
  </si>
  <si>
    <t>Rrad</t>
  </si>
  <si>
    <t>Rrad|MGI Symbol|Ras-related associated with diabetes [Source:MGI Symbol;Acc:MGI:1930943]|ENSMUSG00000031880|ENSMUST00000034351</t>
  </si>
  <si>
    <t>ENSMUSP00000039013</t>
  </si>
  <si>
    <t>Rragb</t>
  </si>
  <si>
    <t>Rragb|MGI Symbol|Ras-related GTP binding B [Source:MGI Symbol;Acc:MGI:3038613]|ENSMUSG00000041658|ENSMUST00000039720</t>
  </si>
  <si>
    <t>ENSMUSP00000042150</t>
  </si>
  <si>
    <t>Rras</t>
  </si>
  <si>
    <t>Rras|MGI Symbol|Harvey rat sarcoma oncogene, subgroup R [Source:MGI Symbol;Acc:MGI:98179]|ENSMUSG00000038387|ENSMUST00000044111</t>
  </si>
  <si>
    <t>ENSMUSP00000069752</t>
  </si>
  <si>
    <t>Rras2</t>
  </si>
  <si>
    <t>Rras2|MGI Symbol|related RAS viral (r-ras) oncogene homolog 2 [Source:MGI Symbol;Acc:MGI:1914172]|ENSMUSG00000055723|ENSMUST00000069449</t>
  </si>
  <si>
    <t>ENSMUSP00000016072</t>
  </si>
  <si>
    <t>Rrbp1</t>
  </si>
  <si>
    <t>Rrbp1|MGI Symbol|ribosome binding protein 1 [Source:MGI Symbol;Acc:MGI:1932395]|ENSMUSG00000027422|ENSMUST00000016072</t>
  </si>
  <si>
    <t>ENSMUSP00000028059;ENSMUSP00000117460</t>
  </si>
  <si>
    <t>Rsu1</t>
  </si>
  <si>
    <t>Rsu1|MGI Symbol|Ras suppressor protein 1 [Source:MGI Symbol;Acc:MGI:103040]|ENSMUSG00000026727|ENSMUST00000028059</t>
  </si>
  <si>
    <t>ENSMUSP00000001834</t>
  </si>
  <si>
    <t>Rtcb</t>
  </si>
  <si>
    <t>Rtcb|MGI Symbol|RNA 2',3'-cyclic phosphate and 5'-OH ligase [Source:MGI Symbol;Acc:MGI:106379]|ENSMUSG00000001783|ENSMUST00000001834</t>
  </si>
  <si>
    <t>ENSMUSP00000104108;ENSMUSP00000032559</t>
  </si>
  <si>
    <t>Rtn2</t>
  </si>
  <si>
    <t>Rtn2|MGI Symbol|reticulon 2 (Z-band associated protein) [Source:MGI Symbol;Acc:MGI:107612]|ENSMUSG00000030401|ENSMUST00000108468</t>
  </si>
  <si>
    <t>ENSMUSP00000025667;ENSMUSP00000021497</t>
  </si>
  <si>
    <t>Rtn3</t>
  </si>
  <si>
    <t>Rtn3|MGI Symbol|reticulon 3 [Source:MGI Symbol;Acc:MGI:1339970]|ENSMUSG00000024758|ENSMUST00000025667</t>
  </si>
  <si>
    <t>ENSMUSP00000099907;ENSMUSP00000053754;ENSMUSP00000077875;ENSMUSP00000099905</t>
  </si>
  <si>
    <t>Rtn4</t>
  </si>
  <si>
    <t>Rtn4|MGI Symbol|reticulon 4 [Source:MGI Symbol;Acc:MGI:1915835]|ENSMUSG00000020458|ENSMUST00000102843</t>
  </si>
  <si>
    <t>ENSMUSP00000060940;ENSMUSP00000101131</t>
  </si>
  <si>
    <t>Rtn4ip1</t>
  </si>
  <si>
    <t>Rtn4ip1|MGI Symbol|reticulon 4 interacting protein 1 [Source:MGI Symbol;Acc:MGI:2178759]|ENSMUSG00000019864|ENSMUST00000054418</t>
  </si>
  <si>
    <t>ENSMUSP00000032165;ENSMUSP00000117925</t>
  </si>
  <si>
    <t>Ruvbl1</t>
  </si>
  <si>
    <t>Ruvbl1|MGI Symbol|RuvB-like protein 1 [Source:MGI Symbol;Acc:MGI:1928760]|ENSMUSG00000030079|ENSMUST00000032165</t>
  </si>
  <si>
    <t>ENSMUSP00000021750;ENSMUSP00000006762;ENSMUSP00000059426</t>
  </si>
  <si>
    <t>Ryr2</t>
  </si>
  <si>
    <t>Ryr2|MGI Symbol|ryanodine receptor 2, cardiac [Source:MGI Symbol;Acc:MGI:99685]|ENSMUSG00000021313|ENSMUST00000021750</t>
  </si>
  <si>
    <t>ENSMUSP00000058237;ENSMUSP00000102963</t>
  </si>
  <si>
    <t>S100a1</t>
  </si>
  <si>
    <t>S100a1|MGI Symbol|S100 calcium binding protein A1 [Source:MGI Symbol;Acc:MGI:1338917]|ENSMUSG00000044080|ENSMUST00000060738</t>
  </si>
  <si>
    <t>ENSMUSP00000036949</t>
  </si>
  <si>
    <t>S100a10</t>
  </si>
  <si>
    <t>S100a10|MGI Symbol|S100 calcium binding protein A10 (calpactin) [Source:MGI Symbol;Acc:MGI:1339468]|ENSMUSG00000041959|ENSMUST00000045756</t>
  </si>
  <si>
    <t>ENSMUSP00000029515</t>
  </si>
  <si>
    <t>S100a11</t>
  </si>
  <si>
    <t>S100a11|MGI Symbol|S100 calcium binding protein A11 (calgizzarin) [Source:MGI Symbol;Acc:MGI:1338798]|ENSMUSG00000027907|ENSMUST00000029515</t>
  </si>
  <si>
    <t>ENSMUSP00000001051</t>
  </si>
  <si>
    <t>S100a6</t>
  </si>
  <si>
    <t>S100a6|MGI Symbol|S100 calcium binding protein A6 (calcyclin) [Source:MGI Symbol;Acc:MGI:1339467]|ENSMUSG00000001025|ENSMUST00000001051</t>
  </si>
  <si>
    <t>ENSMUSP00000064385</t>
  </si>
  <si>
    <t>S100a8</t>
  </si>
  <si>
    <t>S100a8|MGI Symbol|S100 calcium binding protein A8 (calgranulin A) [Source:MGI Symbol;Acc:MGI:88244]|ENSMUSG00000056054|ENSMUST00000069927</t>
  </si>
  <si>
    <t>ENSMUSP00000070842</t>
  </si>
  <si>
    <t>S100a9</t>
  </si>
  <si>
    <t>S100a9|MGI Symbol|S100 calcium binding protein A9 (calgranulin B) [Source:MGI Symbol;Acc:MGI:1338947]|ENSMUSG00000056071|ENSMUST00000069960</t>
  </si>
  <si>
    <t>ENSMUSP00000026270</t>
  </si>
  <si>
    <t>Sacm1l</t>
  </si>
  <si>
    <t>Sacm1l|MGI Symbol|SAC1 (suppressor of actin mutations 1, homolog)-like (S. cerevisiae) [Source:MGI Symbol;Acc:MGI:1933169]|ENSMUSG00000025240|ENSMUST00000026270</t>
  </si>
  <si>
    <t>ENSMUSP00000092409</t>
  </si>
  <si>
    <t>Sae1</t>
  </si>
  <si>
    <t>Sae1|MGI Symbol|SUMO1 activating enzyme subunit 1 [Source:MGI Symbol;Acc:MGI:1929264]|ENSMUSG00000052833|ENSMUST00000094815</t>
  </si>
  <si>
    <t>ENSMUSP00000059717</t>
  </si>
  <si>
    <t>Samhd1</t>
  </si>
  <si>
    <t>Samhd1|MGI Symbol|SAM domain and HD domain, 1 [Source:MGI Symbol;Acc:MGI:1927468]|ENSMUSG00000027639|ENSMUST00000057725</t>
  </si>
  <si>
    <t>ENSMUSP00000023071</t>
  </si>
  <si>
    <t>Samm50</t>
  </si>
  <si>
    <t>Samm50|MGI Symbol|sorting and assembly machinery component 50 homolog (S. cerevisiae) [Source:MGI Symbol;Acc:MGI:1915903]|ENSMUSG00000022437|ENSMUST00000023071</t>
  </si>
  <si>
    <t>ENSMUSP00000127076</t>
  </si>
  <si>
    <t>Sap25</t>
  </si>
  <si>
    <t>Sap25|MGI Symbol|sin3 associated polypeptide [Source:MGI Symbol;Acc:MGI:3802945]|ENSMUSG00000079165|ENSMUST00000166099</t>
  </si>
  <si>
    <t>ENSMUSP00000020285</t>
  </si>
  <si>
    <t>Sar1a</t>
  </si>
  <si>
    <t>Sar1a|MGI Symbol|SAR1 gene homolog A (S. cerevisiae) [Source:MGI Symbol;Acc:MGI:98230]|ENSMUSG00000020088|ENSMUST00000020285</t>
  </si>
  <si>
    <t>ENSMUSP00000020653</t>
  </si>
  <si>
    <t>Sar1b</t>
  </si>
  <si>
    <t>Sar1b|MGI Symbol|SAR1 gene homolog B (S. cerevisiae) [Source:MGI Symbol;Acc:MGI:1913647]|ENSMUSG00000020386|ENSMUST00000020653</t>
  </si>
  <si>
    <t>ENSMUSP00000100863</t>
  </si>
  <si>
    <t>Sarnp</t>
  </si>
  <si>
    <t>Sarnp|MGI Symbol|SAP domain containing ribonucleoprotein [Source:MGI Symbol;Acc:MGI:1913368]|ENSMUSG00000078427|ENSMUST00000105230</t>
  </si>
  <si>
    <t>ENSMUSP00000088041;ENSMUSP00000118676</t>
  </si>
  <si>
    <t>Sars</t>
  </si>
  <si>
    <t>Sars|MGI Symbol|seryl-aminoacyl-tRNA synthetase [Source:MGI Symbol;Acc:MGI:102809]|ENSMUSG00000068739|ENSMUST00000090553</t>
  </si>
  <si>
    <t>ENSMUSP00000092216</t>
  </si>
  <si>
    <t>Sars2</t>
  </si>
  <si>
    <t>Sars2|MGI Symbol|seryl-aminoacyl-tRNA synthetase 2 [Source:MGI Symbol;Acc:MGI:1919234]|ENSMUSG00000070699|ENSMUST00000094632</t>
  </si>
  <si>
    <t>ENSMUSP00000022197</t>
  </si>
  <si>
    <t>Scamp1</t>
  </si>
  <si>
    <t>Scamp1|MGI Symbol|secretory carrier membrane protein 1 [Source:MGI Symbol;Acc:MGI:1349480]|ENSMUSG00000021687|ENSMUST00000022197</t>
  </si>
  <si>
    <t>ENSMUSP00000031377</t>
  </si>
  <si>
    <t>Scarb2</t>
  </si>
  <si>
    <t>Scarb2|MGI Symbol|scavenger receptor class B, member 2 [Source:MGI Symbol;Acc:MGI:1196458]|ENSMUSG00000029426|ENSMUST00000031377</t>
  </si>
  <si>
    <t>ENSMUSP00000040956;ENSMUSP00000115769;ENSMUSP00000121285;ENSMUSP00000136880</t>
  </si>
  <si>
    <t>Sccpdh</t>
  </si>
  <si>
    <t>Sccpdh|MGI Symbol|saccharopine dehydrogenase (putative) [Source:MGI Symbol;Acc:MGI:1924486]|ENSMUSG00000038936|ENSMUST00000040538</t>
  </si>
  <si>
    <t>ENSMUSP00000021335</t>
  </si>
  <si>
    <t>Scfd1</t>
  </si>
  <si>
    <t>Scfd1|MGI Symbol|Sec1 family domain containing 1 [Source:MGI Symbol;Acc:MGI:1924233]|ENSMUSG00000020952|ENSMUST00000021335</t>
  </si>
  <si>
    <t>ENSMUSP00000030340;ENSMUSP00000102312;ENSMUSP00000121673</t>
  </si>
  <si>
    <t>Scp2</t>
  </si>
  <si>
    <t>Scp2|MGI Symbol|sterol carrier protein 2, liver [Source:MGI Symbol;Acc:MGI:98254]|ENSMUSG00000028603|ENSMUST00000030340</t>
  </si>
  <si>
    <t>ENSMUSP00000021249</t>
  </si>
  <si>
    <t>Scrn2</t>
  </si>
  <si>
    <t>Scrn2|MGI Symbol|secernin 2 [Source:MGI Symbol;Acc:MGI:1343092]|ENSMUSG00000020877|ENSMUST00000021249</t>
  </si>
  <si>
    <t>ENSMUSP00000088320;ENSMUSP00000107681</t>
  </si>
  <si>
    <t>Scrn3</t>
  </si>
  <si>
    <t>Scrn3|MGI Symbol|secernin 3 [Source:MGI Symbol;Acc:MGI:1921866]|ENSMUSG00000008226|ENSMUST00000090811</t>
  </si>
  <si>
    <t>ENSMUSP00000025890</t>
  </si>
  <si>
    <t>Scyl1</t>
  </si>
  <si>
    <t>Scyl1|MGI Symbol|SCY1-like 1 (S. cerevisiae) [Source:MGI Symbol;Acc:MGI:1931787]|ENSMUSG00000024941|ENSMUST00000025890</t>
  </si>
  <si>
    <t>ENSMUSP00000022062</t>
  </si>
  <si>
    <t>Sdha</t>
  </si>
  <si>
    <t>Sdha|MGI Symbol|succinate dehydrogenase complex, subunit A, flavoprotein (Fp) [Source:MGI Symbol;Acc:MGI:1914195]|ENSMUSG00000021577|ENSMUST00000022062</t>
  </si>
  <si>
    <t>ENSMUSP00000096185</t>
  </si>
  <si>
    <t>Sdhaf1</t>
  </si>
  <si>
    <t>Sdhaf1|MGI Symbol|succinate dehydrogenase complex assembly factor 1 [Source:MGI Symbol;Acc:MGI:1915582]|ENSMUSG00000074211|ENSMUST00000098586</t>
  </si>
  <si>
    <t>ENSMUSP00000010007</t>
  </si>
  <si>
    <t>Sdhb</t>
  </si>
  <si>
    <t>Sdhb|MGI Symbol|succinate dehydrogenase complex, subunit B, iron sulfur (Ip) [Source:MGI Symbol;Acc:MGI:1914930]|ENSMUSG00000009863|ENSMUST00000010007</t>
  </si>
  <si>
    <t>ENSMUSP00000106968;ENSMUSP00000080273;ENSMUSP00000122062</t>
  </si>
  <si>
    <t>Sdhc</t>
  </si>
  <si>
    <t>Sdhc|MGI Symbol|succinate dehydrogenase complex, subunit C, integral membrane protein [Source:MGI Symbol;Acc:MGI:1913302]|ENSMUSG00000058076|ENSMUST00000111336</t>
  </si>
  <si>
    <t>ENSMUSP00000000175</t>
  </si>
  <si>
    <t>Sdhd</t>
  </si>
  <si>
    <t>Sdhd|MGI Symbol|succinate dehydrogenase complex, subunit D, integral membrane protein [Source:MGI Symbol;Acc:MGI:1914175]|ENSMUSG00000000171|ENSMUST00000000175</t>
  </si>
  <si>
    <t>ENSMUSP00000055694</t>
  </si>
  <si>
    <t>Sdpr</t>
  </si>
  <si>
    <t>Sdpr|MGI Symbol|serum deprivation response [Source:MGI Symbol;Acc:MGI:99513]|ENSMUSG00000045954|ENSMUST00000051572</t>
  </si>
  <si>
    <t>ENSMUSP00000106957</t>
  </si>
  <si>
    <t>Sdr39u1</t>
  </si>
  <si>
    <t>Sdr39u1|MGI Symbol|short chain dehydrogenase/reductase family 39U, member 1 [Source:MGI Symbol;Acc:MGI:1916876]|ENSMUSG00000022223|ENSMUST00000111325</t>
  </si>
  <si>
    <t>ENSMUSP00000032440</t>
  </si>
  <si>
    <t>Sec13</t>
  </si>
  <si>
    <t>Sec13|MGI Symbol|SEC13 homolog (S. cerevisiae) [Source:MGI Symbol;Acc:MGI:99832]|ENSMUSG00000030298|ENSMUST00000032440</t>
  </si>
  <si>
    <t>ENSMUSP00000029476;ENSMUSP00000142976</t>
  </si>
  <si>
    <t>Sec22b</t>
  </si>
  <si>
    <t>Sec22b|MGI Symbol|SEC22 vesicle trafficking protein homolog B (S. cerevisiae) [Source:MGI Symbol;Acc:MGI:1338759]|ENSMUSG00000027879|ENSMUST00000029476</t>
  </si>
  <si>
    <t>ENSMUSP00000021375</t>
  </si>
  <si>
    <t>Sec23a</t>
  </si>
  <si>
    <t>Sec23a|MGI Symbol|SEC23A (S. cerevisiae) [Source:MGI Symbol;Acc:MGI:1349635]|ENSMUSG00000020986|ENSMUST00000021375</t>
  </si>
  <si>
    <t>ENSMUSP00000035610</t>
  </si>
  <si>
    <t>Sec23ip</t>
  </si>
  <si>
    <t>Sec23ip|MGI Symbol|Sec23 interacting protein [Source:MGI Symbol;Acc:MGI:2450915]|ENSMUSG00000055319|ENSMUST00000042942</t>
  </si>
  <si>
    <t>ENSMUSP00000045955</t>
  </si>
  <si>
    <t>Sec24c</t>
  </si>
  <si>
    <t>Sec24c|MGI Symbol|Sec24 related gene family, member C (S. cerevisiae) [Source:MGI Symbol;Acc:MGI:1919746]|ENSMUSG00000039367|ENSMUST00000048657</t>
  </si>
  <si>
    <t>ENSMUSP00000092157;ENSMUSP00000138129;ENSMUSP00000138366;ENSMUSP00000138507;ENSMUSP00000138571</t>
  </si>
  <si>
    <t>Sec31a</t>
  </si>
  <si>
    <t>Sec31a|MGI Symbol|Sec31 homolog A (S. cerevisiae) [Source:MGI Symbol;Acc:MGI:1916412]|ENSMUSG00000035325|ENSMUST00000094578</t>
  </si>
  <si>
    <t>ENSMUSP00000026926</t>
  </si>
  <si>
    <t>Sec61a2</t>
  </si>
  <si>
    <t>Sec61a2|MGI Symbol|Sec61, alpha subunit 2 (S. cerevisiae) [Source:MGI Symbol;Acc:MGI:1931071]|ENSMUSG00000025816|ENSMUST00000026926</t>
  </si>
  <si>
    <t>ENSMUSP00000067681</t>
  </si>
  <si>
    <t>Sec61b</t>
  </si>
  <si>
    <t>Sec61b|MGI Symbol|Sec61 beta subunit [Source:MGI Symbol;Acc:MGI:1913462]|ENSMUSG00000053317|ENSMUST00000065678</t>
  </si>
  <si>
    <t>ENSMUSP00000088349;ENSMUSP00000088358;ENSMUSP00000118563;ENSMUSP00000133320;ENSMUSP00000134270;ENSMUSP00000134623</t>
  </si>
  <si>
    <t>Selenbp1</t>
  </si>
  <si>
    <t>Selenbp1|MGI Symbol|selenium binding protein 1 [Source:MGI Symbol;Acc:MGI:96825]|ENSMUSG00000068874|ENSMUST00000090839</t>
  </si>
  <si>
    <t>ENSMUSP00000107887</t>
  </si>
  <si>
    <t>Selk</t>
  </si>
  <si>
    <t>Selk|MGI Symbol|selenoprotein K [Source:MGI Symbol;Acc:MGI:1931466]|ENSMUSG00000042682|ENSMUST00000112268</t>
  </si>
  <si>
    <t>ENSMUSP00000103557</t>
  </si>
  <si>
    <t>Selt</t>
  </si>
  <si>
    <t>Selt|MGI Symbol|selenoprotein T [Source:MGI Symbol;Acc:MGI:1916477]|ENSMUSG00000075700|ENSMUST00000107924</t>
  </si>
  <si>
    <t>ENSMUSP00000027973</t>
  </si>
  <si>
    <t>Sephs1</t>
  </si>
  <si>
    <t>Sephs1|MGI Symbol|selenophosphate synthetase 1 [Source:MGI Symbol;Acc:MGI:1923580]|ENSMUSG00000026662|ENSMUST00000027973</t>
  </si>
  <si>
    <t>ENSMUSP00000081004;ENSMUSP00000124580</t>
  </si>
  <si>
    <t>Sepp1</t>
  </si>
  <si>
    <t>Sepp1|MGI Symbol|selenoprotein P, plasma, 1 [Source:MGI Symbol;Acc:MGI:894288]|ENSMUSG00000064373|ENSMUST00000082424</t>
  </si>
  <si>
    <t>ENSMUSP00000039110</t>
  </si>
  <si>
    <t>Serbp1</t>
  </si>
  <si>
    <t>Serbp1|MGI Symbol|serpine1 mRNA binding protein 1 [Source:MGI Symbol;Acc:MGI:1914120]|ENSMUSG00000036371|ENSMUST00000042990</t>
  </si>
  <si>
    <t>ENSMUSP00000077345;ENSMUSP00000127495;ENSMUSP00000128802</t>
  </si>
  <si>
    <t>Serhl</t>
  </si>
  <si>
    <t>Serhl|MGI Symbol|serine hydrolase-like [Source:MGI Symbol;Acc:MGI:1890404]|ENSMUSG00000058586|ENSMUST00000078218</t>
  </si>
  <si>
    <t>ENSMUSP00000017851</t>
  </si>
  <si>
    <t>Serinc3</t>
  </si>
  <si>
    <t>Serinc3|MGI Symbol|serine incorporator 3 [Source:MGI Symbol;Acc:MGI:1349457]|ENSMUSG00000017707|ENSMUST00000017851</t>
  </si>
  <si>
    <t>ENSMUSP00000072652;ENSMUSP00000120398</t>
  </si>
  <si>
    <t>Serpina1a</t>
  </si>
  <si>
    <t>Serpina1a|MGI Symbol|serine (or cysteine) peptidase inhibitor, clade A, member 1A [Source:MGI Symbol;Acc:MGI:891971]|ENSMUSG00000066366|ENSMUST00000072876</t>
  </si>
  <si>
    <t>ENSMUSP00000093101</t>
  </si>
  <si>
    <t>Serpina1b</t>
  </si>
  <si>
    <t>Serpina1b|MGI Symbol|serine (or cysteine) preptidase inhibitor, clade A, member 1B [Source:MGI Symbol;Acc:MGI:891970]|ENSMUSG00000071178|ENSMUST00000095450</t>
  </si>
  <si>
    <t>ENSMUSP00000077909</t>
  </si>
  <si>
    <t>Serpina1d</t>
  </si>
  <si>
    <t>Serpina1d|MGI Symbol|serine (or cysteine) peptidase inhibitor, clade A, member 1D [Source:MGI Symbol;Acc:MGI:891968]|ENSMUSG00000071177|ENSMUST00000078869</t>
  </si>
  <si>
    <t>ENSMUSP00000042095;ENSMUSP00000041250</t>
  </si>
  <si>
    <t>Serpina3k</t>
  </si>
  <si>
    <t>Serpina3k|MGI Symbol|serine (or cysteine) peptidase inhibitor, clade A, member 3K [Source:MGI Symbol;Acc:MGI:98377]|ENSMUSG00000058207|ENSMUST00000043058</t>
  </si>
  <si>
    <t>ENSMUSP00000021506</t>
  </si>
  <si>
    <t>Serpina3n</t>
  </si>
  <si>
    <t>Serpina3n|MGI Symbol|serine (or cysteine) peptidase inhibitor, clade A, member 3N [Source:MGI Symbol;Acc:MGI:105045]|ENSMUSG00000021091|ENSMUST00000021506</t>
  </si>
  <si>
    <t>ENSMUSP00000044033</t>
  </si>
  <si>
    <t>Serpina6</t>
  </si>
  <si>
    <t>Serpina6|MGI Symbol|serine (or cysteine) peptidase inhibitor, clade A, member 6 [Source:MGI Symbol;Acc:MGI:88278]|ENSMUSG00000060807|ENSMUST00000044159</t>
  </si>
  <si>
    <t>ENSMUSP00000075690</t>
  </si>
  <si>
    <t>Serpinb1a</t>
  </si>
  <si>
    <t>Serpinb1a|MGI Symbol|serine (or cysteine) peptidase inhibitor, clade B, member 1a [Source:MGI Symbol;Acc:MGI:1913472]|ENSMUSG00000044734|ENSMUST00000076352</t>
  </si>
  <si>
    <t>ENSMUSP00000017188;ENSMUSP00000126162;ENSMUSP00000126287;ENSMUSP00000126450;ENSMUSP00000127224;ENSMUSP00000132433</t>
  </si>
  <si>
    <t>Serpinb6a</t>
  </si>
  <si>
    <t>Serpinb6a|MGI Symbol|serine (or cysteine) peptidase inhibitor, clade B, member 6a [Source:MGI Symbol;Acc:MGI:103123]|ENSMUSG00000060147|ENSMUST00000017188</t>
  </si>
  <si>
    <t>ENSMUSP00000105922;ENSMUSP00000017184</t>
  </si>
  <si>
    <t>Serpinb6b</t>
  </si>
  <si>
    <t>Serpinb6b|MGI Symbol|serine (or cysteine) peptidase inhibitor, clade B, member 6b [Source:MGI Symbol;Acc:MGI:894688]|ENSMUSG00000042842|ENSMUST00000110293</t>
  </si>
  <si>
    <t>ENSMUSP00000006391;ENSMUSP00000006392;ENSMUSP00000049819</t>
  </si>
  <si>
    <t>Serpinb9</t>
  </si>
  <si>
    <t>Serpinb9|MGI Symbol|serine (or cysteine) peptidase inhibitor, clade B, member 9 [Source:MGI Symbol;Acc:MGI:106603]|ENSMUSG00000045827|ENSMUST00000006391</t>
  </si>
  <si>
    <t>ENSMUSP00000068971;ENSMUSP00000141556;ENSMUSP00000141834;ENSMUSP00000141864</t>
  </si>
  <si>
    <t>Serpinc1</t>
  </si>
  <si>
    <t>Serpinc1|MGI Symbol|serine (or cysteine) peptidase inhibitor, clade C (antithrombin), member 1 [Source:MGI Symbol;Acc:MGI:88095]|ENSMUSG00000026715|ENSMUST00000064725</t>
  </si>
  <si>
    <t>ENSMUSP00000000769</t>
  </si>
  <si>
    <t>Serpinf1</t>
  </si>
  <si>
    <t>Serpinf1|MGI Symbol|serine (or cysteine) peptidase inhibitor, clade F, member 1 [Source:MGI Symbol;Acc:MGI:108080]|ENSMUSG00000000753|ENSMUST00000000769</t>
  </si>
  <si>
    <t>ENSMUSP00000048704;ENSMUSP00000114450;ENSMUSP00000120812</t>
  </si>
  <si>
    <t>Serpinf2</t>
  </si>
  <si>
    <t>Serpinf2|MGI Symbol|serine (or cysteine) peptidase inhibitor, clade F, member 2 [Source:MGI Symbol;Acc:MGI:107173]|ENSMUSG00000038224|ENSMUST00000043696</t>
  </si>
  <si>
    <t>ENSMUSP00000023994</t>
  </si>
  <si>
    <t>Serping1</t>
  </si>
  <si>
    <t>Serping1|MGI Symbol|serine (or cysteine) peptidase inhibitor, clade G, member 1 [Source:MGI Symbol;Acc:MGI:894696]|ENSMUSG00000023224|ENSMUST00000023994</t>
  </si>
  <si>
    <t>ENSMUSP00000091706</t>
  </si>
  <si>
    <t>Serpinh1</t>
  </si>
  <si>
    <t>Serpinh1|MGI Symbol|serine (or cysteine) peptidase inhibitor, clade H, member 1 [Source:MGI Symbol;Acc:MGI:88283]|ENSMUSG00000070436|ENSMUST00000094154</t>
  </si>
  <si>
    <t>ENSMUSP00000070002;ENSMUSP00000099930;ENSMUSP00000119824</t>
  </si>
  <si>
    <t>Set</t>
  </si>
  <si>
    <t>Set|MGI Symbol|SET nuclear oncogene [Source:MGI Symbol;Acc:MGI:1860267]|ENSMUSG00000054766|ENSMUST00000067996</t>
  </si>
  <si>
    <t>ENSMUSP00000109115</t>
  </si>
  <si>
    <t>Sf1</t>
  </si>
  <si>
    <t>Sf1|MGI Symbol|splicing factor 1 [Source:MGI Symbol;Acc:MGI:1095403]|ENSMUSG00000024949|ENSMUST00000113487</t>
  </si>
  <si>
    <t>ENSMUSP00000027127</t>
  </si>
  <si>
    <t>Sf3b1</t>
  </si>
  <si>
    <t>Sf3b1|MGI Symbol|splicing factor 3b, subunit 1 [Source:MGI Symbol;Acc:MGI:1932339]|ENSMUSG00000025982|ENSMUST00000027127</t>
  </si>
  <si>
    <t>ENSMUSP00000025774</t>
  </si>
  <si>
    <t>Sf3b2</t>
  </si>
  <si>
    <t>Sf3b2|MGI Symbol|splicing factor 3b, subunit 2 [Source:MGI Symbol;Acc:MGI:2441856]|ENSMUSG00000024853|ENSMUST00000025774</t>
  </si>
  <si>
    <t>ENSMUSP00000045073</t>
  </si>
  <si>
    <t>Sf3b3</t>
  </si>
  <si>
    <t>Sf3b3|MGI Symbol|splicing factor 3b, subunit 3 [Source:MGI Symbol;Acc:MGI:1289341]|ENSMUSG00000033732|ENSMUST00000042012</t>
  </si>
  <si>
    <t>ENSMUSP00000030623</t>
  </si>
  <si>
    <t>Sfpq</t>
  </si>
  <si>
    <t>Sfpq|MGI Symbol|splicing factor proline/glutamine rich (polypyrimidine tract binding protein associated) [Source:MGI Symbol;Acc:MGI:1918764]|ENSMUSG00000028820|ENSMUST00000030623</t>
  </si>
  <si>
    <t>ENSMUSP00000059419;ENSMUSP00000021930</t>
  </si>
  <si>
    <t>Sfxn3</t>
  </si>
  <si>
    <t>Sfxn3|MGI Symbol|sideroflexin 3 [Source:MGI Symbol;Acc:MGI:2137679]|ENSMUSG00000025212|ENSMUST00000062213</t>
  </si>
  <si>
    <t>ENSMUSP00000098118;ENSMUSP00000117637;ENSMUSP00000118455</t>
  </si>
  <si>
    <t>Sgca</t>
  </si>
  <si>
    <t>Sgca|MGI Symbol|sarcoglycan, alpha (dystrophin-associated glycoprotein) [Source:MGI Symbol;Acc:MGI:894698]|ENSMUSG00000001508|ENSMUST00000100551</t>
  </si>
  <si>
    <t>ENSMUSP00000079937</t>
  </si>
  <si>
    <t>Sgcb</t>
  </si>
  <si>
    <t>Sgcb|MGI Symbol|sarcoglycan, beta (dystrophin-associated glycoprotein) [Source:MGI Symbol;Acc:MGI:1346523]|ENSMUSG00000029156|ENSMUST00000081170</t>
  </si>
  <si>
    <t>ENSMUSP00000076459;ENSMUSP00000104843</t>
  </si>
  <si>
    <t>Sgcd</t>
  </si>
  <si>
    <t>Sgcd|MGI Symbol|sarcoglycan, delta (dystrophin-associated glycoprotein) [Source:MGI Symbol;Acc:MGI:1346525]|ENSMUSG00000020354|ENSMUST00000077221</t>
  </si>
  <si>
    <t>ENSMUSP00000077106;ENSMUSP00000117191</t>
  </si>
  <si>
    <t>Sgcg</t>
  </si>
  <si>
    <t>Sgcg|MGI Symbol|sarcoglycan, gamma (dystrophin-associated glycoprotein) [Source:MGI Symbol;Acc:MGI:1346524]|ENSMUSG00000035296|ENSMUST00000077954</t>
  </si>
  <si>
    <t>ENSMUSP00000005067</t>
  </si>
  <si>
    <t>Sgta</t>
  </si>
  <si>
    <t>Sgta|MGI Symbol|small glutamine-rich tetratricopeptide repeat (TPR)-containing, alpha [Source:MGI Symbol;Acc:MGI:1098703]|ENSMUSG00000004937|ENSMUST00000005067</t>
  </si>
  <si>
    <t>ENSMUSP00000038110;ENSMUSP00000116232;ENSMUSP00000116241;ENSMUSP00000116607;ENSMUSP00000116740;ENSMUSP00000120614;ENSMUSP00000129010</t>
  </si>
  <si>
    <t>Sh3bgr</t>
  </si>
  <si>
    <t>Sh3bgr|MGI Symbol|SH3-binding domain glutamic acid-rich protein [Source:MGI Symbol;Acc:MGI:1354740]|ENSMUSG00000040666|ENSMUST00000048770</t>
  </si>
  <si>
    <t>ENSMUSP00000033598</t>
  </si>
  <si>
    <t>Sh3bgrl</t>
  </si>
  <si>
    <t>Sh3bgrl|MGI Symbol|SH3-binding domain glutamic acid-rich protein like [Source:MGI Symbol;Acc:MGI:1930849]|ENSMUSG00000031246|ENSMUST00000033598</t>
  </si>
  <si>
    <t>ENSMUSP00000129800</t>
  </si>
  <si>
    <t>Sh3glb1</t>
  </si>
  <si>
    <t>Sh3glb1|MGI Symbol|SH3-domain GRB2-like B1 (endophilin) [Source:MGI Symbol;Acc:MGI:1859730]|ENSMUSG00000037062|ENSMUST00000163279</t>
  </si>
  <si>
    <t>ENSMUSP00000026470</t>
  </si>
  <si>
    <t>Shmt2</t>
  </si>
  <si>
    <t>Shmt2|MGI Symbol|serine hydroxymethyltransferase 2 (mitochondrial) [Source:MGI Symbol;Acc:MGI:1277989]|ENSMUSG00000025403|ENSMUST00000026470</t>
  </si>
  <si>
    <t>ENSMUSP00000002007</t>
  </si>
  <si>
    <t>Siae</t>
  </si>
  <si>
    <t>Siae|MGI Symbol|sialic acid acetylesterase [Source:MGI Symbol;Acc:MGI:104803]|ENSMUSG00000001942|ENSMUST00000002007</t>
  </si>
  <si>
    <t>ENSMUSP00000112749</t>
  </si>
  <si>
    <t>Sik3</t>
  </si>
  <si>
    <t>Sik3|MGI Symbol|SIK family kinase 3 [Source:MGI Symbol;Acc:MGI:2446296]|ENSMUSG00000034135|ENSMUST00000120463</t>
  </si>
  <si>
    <t>ENSMUSP00000113676</t>
  </si>
  <si>
    <t>Simc1</t>
  </si>
  <si>
    <t>Simc1|MGI Symbol|SUMO-interacting motifs containing 1 [Source:MGI Symbol;Acc:MGI:2442599]|ENSMUSG00000043183|ENSMUST00000121401</t>
  </si>
  <si>
    <t>ENSMUSP00000072732;ENSMUSP00000132783</t>
  </si>
  <si>
    <t>Sirt2</t>
  </si>
  <si>
    <t>Sirt2|MGI Symbol|sirtuin 2 [Source:MGI Symbol;Acc:MGI:1927664]|ENSMUSG00000015149|ENSMUST00000072965</t>
  </si>
  <si>
    <t>ENSMUSP00000026559;ENSMUSP00000114247;ENSMUSP00000115202</t>
  </si>
  <si>
    <t>Sirt3</t>
  </si>
  <si>
    <t>Sirt3|MGI Symbol|sirtuin 3 [Source:MGI Symbol;Acc:MGI:1927665]|ENSMUSG00000025486|ENSMUST00000026559</t>
  </si>
  <si>
    <t>ENSMUSP00000121151</t>
  </si>
  <si>
    <t>Sirt3|MGI Symbol|sirtuin 3 [Source:MGI Symbol;Acc:MGI:1927665]|ENSMUSG00000025486|ENSMUST00000147331</t>
  </si>
  <si>
    <t>ENSMUSP00000071048</t>
  </si>
  <si>
    <t>Sirt5</t>
  </si>
  <si>
    <t>Sirt5|MGI Symbol|sirtuin 5 [Source:MGI Symbol;Acc:MGI:1915596]|ENSMUSG00000054021|ENSMUST00000066804</t>
  </si>
  <si>
    <t>ENSMUSP00000038744</t>
  </si>
  <si>
    <t>Skp1a</t>
  </si>
  <si>
    <t>Skp1a|MGI Symbol|S-phase kinase-associated protein 1A [Source:MGI Symbol;Acc:MGI:103575]|ENSMUSG00000036309|ENSMUST00000037324</t>
  </si>
  <si>
    <t>ENSMUSP00000017900;ENSMUSP00000034370</t>
  </si>
  <si>
    <t>Slc12a7</t>
  </si>
  <si>
    <t>Slc12a7|MGI Symbol|solute carrier family 12, member 7 [Source:MGI Symbol;Acc:MGI:1342283]|ENSMUSG00000017756|ENSMUST00000017900</t>
  </si>
  <si>
    <t>ENSMUSP00000045216</t>
  </si>
  <si>
    <t>Slc16a1</t>
  </si>
  <si>
    <t>Slc16a1|MGI Symbol|solute carrier family 16 (monocarboxylic acid transporters), member 1 [Source:MGI Symbol;Acc:MGI:106013]|ENSMUSG00000032902|ENSMUST00000046212</t>
  </si>
  <si>
    <t>ENSMUSP00000065935</t>
  </si>
  <si>
    <t>Slc20a2</t>
  </si>
  <si>
    <t>Slc20a2|MGI Symbol|solute carrier family 20, member 2 [Source:MGI Symbol;Acc:MGI:97851]|ENSMUSG00000037656|ENSMUST00000067786</t>
  </si>
  <si>
    <t>ENSMUSP00000024596</t>
  </si>
  <si>
    <t>Slc22a1</t>
  </si>
  <si>
    <t>Slc22a1|MGI Symbol|solute carrier family 22 (organic cation transporter), member 1 [Source:MGI Symbol;Acc:MGI:108111]|ENSMUSG00000023829|ENSMUST00000024596</t>
  </si>
  <si>
    <t>ENSMUSP00000003622</t>
  </si>
  <si>
    <t>Slc25a1</t>
  </si>
  <si>
    <t>Slc25a1|MGI Symbol|solute carrier family 25 (mitochondrial carrier, citrate transporter), member 1 [Source:MGI Symbol;Acc:MGI:1345283]|ENSMUSG00000003528|ENSMUST00000003622</t>
  </si>
  <si>
    <t>ENSMUSP00000014750;ENSMUSP00000120900</t>
  </si>
  <si>
    <t>Slc25a11</t>
  </si>
  <si>
    <t>Slc25a11|MGI Symbol|solute carrier family 25 (mitochondrial carrier oxoglutarate carrier), member 11 [Source:MGI Symbol;Acc:MGI:1915113]|ENSMUSG00000014606|ENSMUST00000014750</t>
  </si>
  <si>
    <t>ENSMUSP00000114685</t>
  </si>
  <si>
    <t>Slc25a11|MGI Symbol|solute carrier family 25 (mitochondrial carrier oxoglutarate carrier), member 11 [Source:MGI Symbol;Acc:MGI:1915113]|ENSMUSG00000014606|ENSMUST00000139638</t>
  </si>
  <si>
    <t>ENSMUSP00000122103;ENSMUSP00000139371</t>
  </si>
  <si>
    <t>Slc25a12</t>
  </si>
  <si>
    <t>Slc25a12|MGI Symbol|solute carrier family 25 (mitochondrial carrier, Aralar), member 12 [Source:MGI Symbol;Acc:MGI:1926080]|ENSMUSG00000027010|ENSMUST00000151937</t>
  </si>
  <si>
    <t>ENSMUSP00000015256;ENSMUSP00000142882;ENSMUSP00000143688</t>
  </si>
  <si>
    <t>Slc25a13</t>
  </si>
  <si>
    <t>Slc25a13|MGI Symbol|solute carrier family 25 (mitochondrial carrier, adenine nucleotide translocator), member 13 [Source:MGI Symbol;Acc:MGI:1354721]|ENSMUSG00000015112|ENSMUST00000015256</t>
  </si>
  <si>
    <t>ENSMUSP00000035222</t>
  </si>
  <si>
    <t>Slc25a20</t>
  </si>
  <si>
    <t>Slc25a20|MGI Symbol|solute carrier family 25 (mitochondrial carnitine/acylcarnitine translocase), member 20 [Source:MGI Symbol;Acc:MGI:1928738]|ENSMUSG00000032602|ENSMUST00000035222</t>
  </si>
  <si>
    <t>ENSMUSP00000019226;ENSMUSP00000101628;ENSMUSP00000108302;ENSMUSP00000138847</t>
  </si>
  <si>
    <t>Slc25a22</t>
  </si>
  <si>
    <t>Slc25a22|MGI Symbol|solute carrier family 25 (mitochondrial carrier, glutamate), member 22 [Source:MGI Symbol;Acc:MGI:1915517]|ENSMUSG00000019082|ENSMUST00000019226</t>
  </si>
  <si>
    <t>ENSMUSP00000029477</t>
  </si>
  <si>
    <t>Slc25a24</t>
  </si>
  <si>
    <t>Slc25a24|MGI Symbol|solute carrier family 25 (mitochondrial carrier, phosphate carrier), member 24 [Source:MGI Symbol;Acc:MGI:1917160]|ENSMUSG00000040322|ENSMUST00000029477</t>
  </si>
  <si>
    <t>ENSMUSP00000127098;ENSMUSP00000075987;ENSMUSP00000129301</t>
  </si>
  <si>
    <t>Slc25a3</t>
  </si>
  <si>
    <t>Slc25a3|MGI Symbol|solute carrier family 25 (mitochondrial carrier, phosphate carrier), member 3 [Source:MGI Symbol;Acc:MGI:1353498]|ENSMUSG00000061904|ENSMUST00000170810</t>
  </si>
  <si>
    <t>ENSMUSP00000088723</t>
  </si>
  <si>
    <t>Slc25a31</t>
  </si>
  <si>
    <t>Slc25a31|MGI Symbol|solute carrier family 25 (mitochondrial carrier; adenine nucleotide translocator), member 31 [Source:MGI Symbol;Acc:MGI:1920583]|ENSMUSG00000069041|ENSMUST00000091184</t>
  </si>
  <si>
    <t>ENSMUSP00000034049</t>
  </si>
  <si>
    <t>Slc25a4</t>
  </si>
  <si>
    <t>Slc25a4|MGI Symbol|solute carrier family 25 (mitochondrial carrier, adenine nucleotide translocator), member 4 [Source:MGI Symbol;Acc:MGI:1353495]|ENSMUSG00000031633|ENSMUST00000034049</t>
  </si>
  <si>
    <t>ENSMUSP00000065903</t>
  </si>
  <si>
    <t>Slc25a42</t>
  </si>
  <si>
    <t>Slc25a42|MGI Symbol|solute carrier family 25, member 42 [Source:MGI Symbol;Acc:MGI:1920345]|ENSMUSG00000002346|ENSMUST00000063788</t>
  </si>
  <si>
    <t>ENSMUSP00000016463</t>
  </si>
  <si>
    <t>Slc25a5</t>
  </si>
  <si>
    <t>Slc25a5|MGI Symbol|solute carrier family 25 (mitochondrial carrier, adenine nucleotide translocator), member 5 [Source:MGI Symbol;Acc:MGI:1353496]|ENSMUSG00000016319|ENSMUST00000016463</t>
  </si>
  <si>
    <t>ENSMUSP00000034267</t>
  </si>
  <si>
    <t>Slc27a1</t>
  </si>
  <si>
    <t>Slc27a1|MGI Symbol|solute carrier family 27 (fatty acid transporter), member 1 [Source:MGI Symbol;Acc:MGI:1347098]|ENSMUSG00000031808|ENSMUST00000034267</t>
  </si>
  <si>
    <t>ENSMUSP00000018710;ENSMUSP00000136455;ENSMUSP00000136806</t>
  </si>
  <si>
    <t>Slc2a4</t>
  </si>
  <si>
    <t>Slc2a4|MGI Symbol|solute carrier family 2 (facilitated glucose transporter), member 4 [Source:MGI Symbol;Acc:MGI:95758]|ENSMUSG00000018566|ENSMUST00000018710</t>
  </si>
  <si>
    <t>ENSMUSP00000140201</t>
  </si>
  <si>
    <t>Slc35a4</t>
  </si>
  <si>
    <t>Slc35a4|MGI Symbol|solute carrier family 35, member A4 [Source:MGI Symbol;Acc:MGI:1915093]|ENSMUSG00000033272|ENSMUST00000185899</t>
  </si>
  <si>
    <t>ENSMUSP00000017808</t>
  </si>
  <si>
    <t>Slc35c2</t>
  </si>
  <si>
    <t>Slc35c2|MGI Symbol|solute carrier family 35, member C2 [Source:MGI Symbol;Acc:MGI:2385166]|ENSMUSG00000017664|ENSMUST00000017808</t>
  </si>
  <si>
    <t>ENSMUSP00000105622</t>
  </si>
  <si>
    <t>Slc35e4</t>
  </si>
  <si>
    <t>Slc35e4|MGI Symbol|solute carrier family 35, member E4 [Source:MGI Symbol;Acc:MGI:2144150]|ENSMUSG00000048807|ENSMUST00000109995</t>
  </si>
  <si>
    <t>ENSMUSP00000006749</t>
  </si>
  <si>
    <t>Slc4a1</t>
  </si>
  <si>
    <t>Slc4a1|MGI Symbol|solute carrier family 4 (anion exchanger), member 1 [Source:MGI Symbol;Acc:MGI:109393]|ENSMUSG00000006574|ENSMUST00000006749</t>
  </si>
  <si>
    <t>ENSMUSP00000027415</t>
  </si>
  <si>
    <t>Slc4a3</t>
  </si>
  <si>
    <t>Slc4a3|MGI Symbol|solute carrier family 4 (anion exchanger), member 3 [Source:MGI Symbol;Acc:MGI:109350]|ENSMUSG00000006576|ENSMUST00000027415</t>
  </si>
  <si>
    <t>ENSMUSP00000083725;ENSMUSP00000126373;ENSMUSP00000132809</t>
  </si>
  <si>
    <t>Slc8a1</t>
  </si>
  <si>
    <t>Slc8a1|MGI Symbol|solute carrier family 8 (sodium/calcium exchanger), member 1 [Source:MGI Symbol;Acc:MGI:107956]|ENSMUSG00000054640|ENSMUST00000086538</t>
  </si>
  <si>
    <t>ENSMUSP00000002572;ENSMUSP00000019684;ENSMUSP00000022623</t>
  </si>
  <si>
    <t>Slc9a3r2</t>
  </si>
  <si>
    <t>Slc9a3r2|MGI Symbol|solute carrier family 9 (sodium/hydrogen exchanger), member 3 regulator 2 [Source:MGI Symbol;Acc:MGI:1890662]|ENSMUSG00000002504|ENSMUST00000002572</t>
  </si>
  <si>
    <t>ENSMUSP00000076673;ENSMUSP00000124174;ENSMUSP00000125727</t>
  </si>
  <si>
    <t>Slirp</t>
  </si>
  <si>
    <t>Slirp|MGI Symbol|SRA stem-loop interacting RNA binding protein [Source:MGI Symbol;Acc:MGI:1916394]|ENSMUSG00000021040|ENSMUST00000077462</t>
  </si>
  <si>
    <t>ENSMUSP00000026043</t>
  </si>
  <si>
    <t>Slk</t>
  </si>
  <si>
    <t>Slk|MGI Symbol|STE20-like kinase [Source:MGI Symbol;Acc:MGI:103241]|ENSMUSG00000025060|ENSMUST00000026043</t>
  </si>
  <si>
    <t>ENSMUSP00000046956;ENSMUSP00000114601;ENSMUSP00000123199</t>
  </si>
  <si>
    <t>Slmap</t>
  </si>
  <si>
    <t>Slmap|MGI Symbol|sarcolemma associated protein [Source:MGI Symbol;Acc:MGI:1933549]|ENSMUSG00000021870|ENSMUST00000038522</t>
  </si>
  <si>
    <t>ENSMUSP00000131941</t>
  </si>
  <si>
    <t>Smim12</t>
  </si>
  <si>
    <t>Smim12|MGI Symbol|small integral membrane protein 12 [Source:MGI Symbol;Acc:MGI:1933141]|ENSMUSG00000042380|ENSMUST00000142029</t>
  </si>
  <si>
    <t>ENSMUSP00000121637</t>
  </si>
  <si>
    <t>Smim20</t>
  </si>
  <si>
    <t>Smim20|MGI Symbol|small integral membrane protein 20 [Source:MGI Symbol;Acc:MGI:1913528]|ENSMUSG00000061461|ENSMUST00000147148</t>
  </si>
  <si>
    <t>ENSMUSP00000029972</t>
  </si>
  <si>
    <t>Smim8</t>
  </si>
  <si>
    <t>Smim8|MGI Symbol|small integral membrane protein 8 [Source:MGI Symbol;Acc:MGI:1913541]|ENSMUSG00000028295|ENSMUST00000029972</t>
  </si>
  <si>
    <t>ENSMUSP00000019965;ENSMUSP00000115461</t>
  </si>
  <si>
    <t>Smpd2</t>
  </si>
  <si>
    <t>Smpd2|MGI Symbol|sphingomyelin phosphodiesterase 2, neutral [Source:MGI Symbol;Acc:MGI:1278330]|ENSMUSG00000019822|ENSMUST00000019965</t>
  </si>
  <si>
    <t>ENSMUSP00000048522</t>
  </si>
  <si>
    <t>Smpx</t>
  </si>
  <si>
    <t>Smpx|MGI Symbol|small muscle protein, X-linked [Source:MGI Symbol;Acc:MGI:1913356]|ENSMUSG00000041476|ENSMUST00000038007</t>
  </si>
  <si>
    <t>ENSMUSP00000108148;ENSMUSP00000115810;ENSMUSP00000131254</t>
  </si>
  <si>
    <t>Sms</t>
  </si>
  <si>
    <t>Sms|MGI Symbol|spermine synthase [Source:MGI Symbol;Acc:MGI:109490]|ENSMUSG00000071708|ENSMUST00000112529</t>
  </si>
  <si>
    <t>ENSMUSP00000020718</t>
  </si>
  <si>
    <t>Smtn</t>
  </si>
  <si>
    <t>Smtn|MGI Symbol|smoothelin [Source:MGI Symbol;Acc:MGI:1354727]|ENSMUSG00000020439|ENSMUST00000020718</t>
  </si>
  <si>
    <t>ENSMUSP00000109824</t>
  </si>
  <si>
    <t>Smyd1</t>
  </si>
  <si>
    <t>Smyd1|MGI Symbol|SET and MYND domain containing 1 [Source:MGI Symbol;Acc:MGI:104790]|ENSMUSG00000055027|ENSMUST00000114186</t>
  </si>
  <si>
    <t>ENSMUSP00000048537</t>
  </si>
  <si>
    <t>Smyd5</t>
  </si>
  <si>
    <t>Smyd5|MGI Symbol|SET and MYND domain containing 5 [Source:MGI Symbol;Acc:MGI:108048]|ENSMUSG00000033706|ENSMUST00000045693</t>
  </si>
  <si>
    <t>ENSMUSP00000028743</t>
  </si>
  <si>
    <t>Snap23</t>
  </si>
  <si>
    <t>Snap23|MGI Symbol|synaptosomal-associated protein 23 [Source:MGI Symbol;Acc:MGI:109356]|ENSMUSG00000027287|ENSMUST00000028743</t>
  </si>
  <si>
    <t>ENSMUSP00000109907</t>
  </si>
  <si>
    <t>Snca</t>
  </si>
  <si>
    <t>Snca|MGI Symbol|synuclein, alpha [Source:MGI Symbol;Acc:MGI:1277151]|ENSMUSG00000025889|ENSMUST00000114268</t>
  </si>
  <si>
    <t>ENSMUSP00000023826</t>
  </si>
  <si>
    <t>Sncg</t>
  </si>
  <si>
    <t>Sncg|MGI Symbol|synuclein, gamma [Source:MGI Symbol;Acc:MGI:1298397]|ENSMUSG00000023064|ENSMUST00000023826</t>
  </si>
  <si>
    <t>ENSMUSP00000001460;ENSMUSP00000127317;ENSMUSP00000128737</t>
  </si>
  <si>
    <t>Snd1</t>
  </si>
  <si>
    <t>Snd1|MGI Symbol|staphylococcal nuclease and tudor domain containing 1 [Source:MGI Symbol;Acc:MGI:1929266]|ENSMUSG00000001424|ENSMUST00000001460</t>
  </si>
  <si>
    <t>ENSMUSP00000074160</t>
  </si>
  <si>
    <t>Snrnp70</t>
  </si>
  <si>
    <t>Snrnp70|MGI Symbol|small nuclear ribonucleoprotein 70 (U1) [Source:MGI Symbol;Acc:MGI:98341]|ENSMUSG00000063511|ENSMUST00000074575</t>
  </si>
  <si>
    <t>ENSMUSP00000117947</t>
  </si>
  <si>
    <t>Snrpa1</t>
  </si>
  <si>
    <t>Snrpa1|MGI Symbol|small nuclear ribonucleoprotein polypeptide A' [Source:MGI Symbol;Acc:MGI:1916231]|ENSMUSG00000030512|ENSMUST00000153609</t>
  </si>
  <si>
    <t>ENSMUSP00000002551</t>
  </si>
  <si>
    <t>Snrpd1</t>
  </si>
  <si>
    <t>Snrpd1|MGI Symbol|small nuclear ribonucleoprotein D1 [Source:MGI Symbol;Acc:MGI:98344]|ENSMUSG00000002477|ENSMUST00000002551</t>
  </si>
  <si>
    <t>ENSMUSP00000037597;ENSMUSP00000079907</t>
  </si>
  <si>
    <t>Snrpd2</t>
  </si>
  <si>
    <t>Snrpd2|MGI Symbol|small nuclear ribonucleoprotein D2 [Source:MGI Symbol;Acc:MGI:98345]|ENSMUSG00000040824|ENSMUST00000049294</t>
  </si>
  <si>
    <t>ENSMUSP00000020397</t>
  </si>
  <si>
    <t>Snrpd3</t>
  </si>
  <si>
    <t>Snrpd3|MGI Symbol|small nuclear ribonucleoprotein D3 [Source:MGI Symbol;Acc:MGI:1914582]|ENSMUSG00000020180|ENSMUST00000020397</t>
  </si>
  <si>
    <t>ENSMUSP00000127164</t>
  </si>
  <si>
    <t>Snrpe</t>
  </si>
  <si>
    <t>Snrpe|MGI Symbol|small nuclear ribonucleoprotein E [Source:MGI Symbol;Acc:MGI:98346]|ENSMUSG00000090553|ENSMUST00000164096</t>
  </si>
  <si>
    <t>ENSMUSP00000020203</t>
  </si>
  <si>
    <t>Snrpf</t>
  </si>
  <si>
    <t>Snrpf|MGI Symbol|small nuclear ribonucleoprotein polypeptide F [Source:MGI Symbol;Acc:MGI:1917128]|ENSMUSG00000020018|ENSMUST00000020203</t>
  </si>
  <si>
    <t>ENSMUSP00000086987</t>
  </si>
  <si>
    <t>Snrpg</t>
  </si>
  <si>
    <t>Snrpg|MGI Symbol|small nuclear ribonucleoprotein polypeptide G [Source:MGI Symbol;Acc:MGI:1915261]|ENSMUSG00000057278|ENSMUST00000089558</t>
  </si>
  <si>
    <t>ENSMUSP00000055941;ENSMUSP00000143633</t>
  </si>
  <si>
    <t>Snrpn</t>
  </si>
  <si>
    <t>Snrpn|MGI Symbol|small nuclear ribonucleoprotein N [Source:MGI Symbol;Acc:MGI:98347]|ENSMUSG00000102252|ENSMUST00000059305</t>
  </si>
  <si>
    <t>ENSMUSP00000028991</t>
  </si>
  <si>
    <t>Snta1</t>
  </si>
  <si>
    <t>Snta1|MGI Symbol|syntrophin, acidic 1 [Source:MGI Symbol;Acc:MGI:101772]|ENSMUSG00000027488|ENSMUST00000028991</t>
  </si>
  <si>
    <t>ENSMUSP00000037324</t>
  </si>
  <si>
    <t>Sntb2</t>
  </si>
  <si>
    <t>Sntb2|MGI Symbol|syntrophin, basic 2 [Source:MGI Symbol;Acc:MGI:101771]|ENSMUSG00000041308|ENSMUST00000047425</t>
  </si>
  <si>
    <t>ENSMUSP00000034946;ENSMUSP00000120746</t>
  </si>
  <si>
    <t>Snx1</t>
  </si>
  <si>
    <t>Snx1|MGI Symbol|sorting nexin 1 [Source:MGI Symbol;Acc:MGI:1928395]|ENSMUSG00000032382|ENSMUST00000034946</t>
  </si>
  <si>
    <t>ENSMUSP00000039243</t>
  </si>
  <si>
    <t>Snx2</t>
  </si>
  <si>
    <t>Snx2|MGI Symbol|sorting nexin 2 [Source:MGI Symbol;Acc:MGI:1915054]|ENSMUSG00000034484|ENSMUST00000037850</t>
  </si>
  <si>
    <t>ENSMUSP00000019939</t>
  </si>
  <si>
    <t>Snx3</t>
  </si>
  <si>
    <t>Snx3|MGI Symbol|sorting nexin 3 [Source:MGI Symbol;Acc:MGI:1860188]|ENSMUSG00000019804|ENSMUST00000019939</t>
  </si>
  <si>
    <t>ENSMUSP00000005798;ENSMUSP00000028909</t>
  </si>
  <si>
    <t>Snx6</t>
  </si>
  <si>
    <t>Snx6|MGI Symbol|sorting nexin 6 [Source:MGI Symbol;Acc:MGI:1919433]|ENSMUSG00000005656|ENSMUST00000005798</t>
  </si>
  <si>
    <t>ENSMUSP00000023707</t>
  </si>
  <si>
    <t>Sod1</t>
  </si>
  <si>
    <t>Sod1|MGI Symbol|superoxide dismutase 1, soluble [Source:MGI Symbol;Acc:MGI:98351]|ENSMUSG00000022982|ENSMUST00000023707</t>
  </si>
  <si>
    <t>ENSMUSP00000007012</t>
  </si>
  <si>
    <t>Sod2</t>
  </si>
  <si>
    <t>Sod2|MGI Symbol|superoxide dismutase 2, mitochondrial [Source:MGI Symbol;Acc:MGI:98352]|ENSMUSG00000006818|ENSMUST00000007012</t>
  </si>
  <si>
    <t>ENSMUSP00000098768</t>
  </si>
  <si>
    <t>Sod3</t>
  </si>
  <si>
    <t>Sod3|MGI Symbol|superoxide dismutase 3, extracellular [Source:MGI Symbol;Acc:MGI:103181]|ENSMUSG00000072941|ENSMUST00000101208</t>
  </si>
  <si>
    <t>ENSMUSP00000097065;ENSMUSP00000125768</t>
  </si>
  <si>
    <t>Sorbs1</t>
  </si>
  <si>
    <t>Sorbs1|MGI Symbol|sorbin and SH3 domain containing 1 [Source:MGI Symbol;Acc:MGI:700014]|ENSMUSG00000025006|ENSMUST00000099466</t>
  </si>
  <si>
    <t>ENSMUSP00000097066</t>
  </si>
  <si>
    <t>Sorbs1|MGI Symbol|sorbin and SH3 domain containing 1 [Source:MGI Symbol;Acc:MGI:700014]|ENSMUSG00000025006|ENSMUST00000099467</t>
  </si>
  <si>
    <t>ENSMUSP00000116768;ENSMUSP00000070720;ENSMUSP00000114158;ENSMUSP00000120487;ENSMUSP00000122820</t>
  </si>
  <si>
    <t>Sorbs2</t>
  </si>
  <si>
    <t>Sorbs2|MGI Symbol|sorbin and SH3 domain containing 2 [Source:MGI Symbol;Acc:MGI:1924574]|ENSMUSG00000031626|ENSMUST00000125295</t>
  </si>
  <si>
    <t>ENSMUSP00000118562</t>
  </si>
  <si>
    <t>Sorbs2|MGI Symbol|sorbin and SH3 domain containing 2 [Source:MGI Symbol;Acc:MGI:1924574]|ENSMUSG00000031626|ENSMUST00000126067</t>
  </si>
  <si>
    <t>ENSMUSP00000128000;ENSMUSP00000067641;ENSMUSP00000117544;ENSMUSP00000118353;ENSMUSP00000119539;ENSMUSP00000121235;ENSMUSP00000123503</t>
  </si>
  <si>
    <t>Sorbs2|MGI Symbol|sorbin and SH3 domain containing 2 [Source:MGI Symbol;Acc:MGI:1924574]|ENSMUSG00000031626|ENSMUST00000171337</t>
  </si>
  <si>
    <t>ENSMUSP00000022682</t>
  </si>
  <si>
    <t>Sorbs3</t>
  </si>
  <si>
    <t>Sorbs3|MGI Symbol|sorbin and SH3 domain containing 3 [Source:MGI Symbol;Acc:MGI:700013]|ENSMUSG00000022091|ENSMUST00000022682</t>
  </si>
  <si>
    <t>ENSMUSP00000106180</t>
  </si>
  <si>
    <t>Sord</t>
  </si>
  <si>
    <t>Sord|MGI Symbol|sorbitol dehydrogenase [Source:MGI Symbol;Acc:MGI:98266]|ENSMUSG00000027227|ENSMUST00000110551</t>
  </si>
  <si>
    <t>ENSMUSP00000103252</t>
  </si>
  <si>
    <t>Sp2</t>
  </si>
  <si>
    <t>Sp2|MGI Symbol|Sp2 transcription factor [Source:MGI Symbol;Acc:MGI:1926162]|ENSMUSG00000018678|ENSMUST00000107626</t>
  </si>
  <si>
    <t>ENSMUSP00000024979;ENSMUSP00000115864;ENSMUSP00000117502;ENSMUSP00000118850</t>
  </si>
  <si>
    <t>Spag9</t>
  </si>
  <si>
    <t>Spag9|MGI Symbol|sperm associated antigen 9 [Source:MGI Symbol;Acc:MGI:1918084]|ENSMUSG00000020859|ENSMUST00000024979</t>
  </si>
  <si>
    <t>ENSMUSP00000041152</t>
  </si>
  <si>
    <t>Spcs2</t>
  </si>
  <si>
    <t>Spcs2|MGI Symbol|signal peptidase complex subunit 2 homolog (S. cerevisiae) [Source:MGI Symbol;Acc:MGI:1913874]|ENSMUSG00000035227|ENSMUST00000036274</t>
  </si>
  <si>
    <t>ENSMUSP00000136527</t>
  </si>
  <si>
    <t>Spcs3</t>
  </si>
  <si>
    <t>Spcs3|MGI Symbol|signal peptidase complex subunit 3 homolog (S. cerevisiae) [Source:MGI Symbol;Acc:MGI:1923937]|ENSMUSG00000054408|ENSMUST00000067476</t>
  </si>
  <si>
    <t>ENSMUSP00000084361;ENSMUSP00000109217</t>
  </si>
  <si>
    <t>Speg</t>
  </si>
  <si>
    <t>Speg|MGI Symbol|SPEG complex locus [Source:MGI Symbol;Acc:MGI:109282]|ENSMUSG00000026207|ENSMUST00000087122</t>
  </si>
  <si>
    <t>ENSMUSP00000104496;ENSMUSP00000115039;ENSMUSP00000118066</t>
  </si>
  <si>
    <t>Spg7</t>
  </si>
  <si>
    <t>Spg7|MGI Symbol|spastic paraplegia 7 homolog (human) [Source:MGI Symbol;Acc:MGI:2385906]|ENSMUSG00000000738|ENSMUST00000108868</t>
  </si>
  <si>
    <t>ENSMUSP00000048111;ENSMUSP00000133859;ENSMUSP00000134379</t>
  </si>
  <si>
    <t>Spr</t>
  </si>
  <si>
    <t>Spr|MGI Symbol|sepiapterin reductase [Source:MGI Symbol;Acc:MGI:103078]|ENSMUSG00000033735|ENSMUST00000045986</t>
  </si>
  <si>
    <t>ENSMUSP00000039821</t>
  </si>
  <si>
    <t>Sprr2d</t>
  </si>
  <si>
    <t>Sprr2d|MGI Symbol|small proline-rich protein 2D [Source:MGI Symbol;Acc:MGI:1330347]|ENSMUSG00000042212|ENSMUST00000047477</t>
  </si>
  <si>
    <t>ENSMUSP00000054731</t>
  </si>
  <si>
    <t>Spryd4</t>
  </si>
  <si>
    <t>Spryd4|MGI Symbol|SPRY domain containing 4 [Source:MGI Symbol;Acc:MGI:1913951]|ENSMUSG00000051346|ENSMUST00000061995</t>
  </si>
  <si>
    <t>ENSMUSP00000057849</t>
  </si>
  <si>
    <t>Spsb4</t>
  </si>
  <si>
    <t>Spsb4|MGI Symbol|splA/ryanodine receptor domain and SOCS box containing 4 [Source:MGI Symbol;Acc:MGI:2183445]|ENSMUSG00000046997|ENSMUST00000055433</t>
  </si>
  <si>
    <t>ENSMUSP00000027817</t>
  </si>
  <si>
    <t>Spta1</t>
  </si>
  <si>
    <t>Spta1|MGI Symbol|spectrin alpha, erythrocytic 1 [Source:MGI Symbol;Acc:MGI:98385]|ENSMUSG00000026532|ENSMUST00000027817</t>
  </si>
  <si>
    <t>ENSMUSP00000109348;ENSMUSP00000047792;ENSMUSP00000109370;ENSMUSP00000121116</t>
  </si>
  <si>
    <t>Sptan1</t>
  </si>
  <si>
    <t>Sptan1|MGI Symbol|spectrin alpha, non-erythrocytic 1 [Source:MGI Symbol;Acc:MGI:98386]|ENSMUSG00000057738|ENSMUST00000113719</t>
  </si>
  <si>
    <t>ENSMUSP00000092697</t>
  </si>
  <si>
    <t>Sptan1|MGI Symbol|spectrin alpha, non-erythrocytic 1 [Source:MGI Symbol;Acc:MGI:98386]|ENSMUSG00000057738|ENSMUST00000095083</t>
  </si>
  <si>
    <t>ENSMUSP00000021458;ENSMUSP00000129782</t>
  </si>
  <si>
    <t>Sptb</t>
  </si>
  <si>
    <t>Sptb|MGI Symbol|spectrin beta, erythrocytic [Source:MGI Symbol;Acc:MGI:98387]|ENSMUSG00000021061|ENSMUST00000021458</t>
  </si>
  <si>
    <t>ENSMUSP00000099902</t>
  </si>
  <si>
    <t>Sptbn1</t>
  </si>
  <si>
    <t>Sptbn1|MGI Symbol|spectrin beta, non-erythrocytic 1 [Source:MGI Symbol;Acc:MGI:98388]|ENSMUSG00000020315|ENSMUST00000102838</t>
  </si>
  <si>
    <t>ENSMUSP00000006629;ENSMUSP00000034618;ENSMUSP00000114841;ENSMUSP00000120738</t>
  </si>
  <si>
    <t>Sptbn1|MGI Symbol|spectrin beta, non-erythrocytic 1 [Source:MGI Symbol;Acc:MGI:98388]|ENSMUSG00000020315|ENSMUST00000006629</t>
  </si>
  <si>
    <t>ENSMUSP00000005953;ENSMUSP00000117575;ENSMUSP00000135786</t>
  </si>
  <si>
    <t>Sqrdl</t>
  </si>
  <si>
    <t>Sqrdl|MGI Symbol|sulfide quinone reductase-like (yeast) [Source:MGI Symbol;Acc:MGI:1929899]|ENSMUSG00000005803|ENSMUST00000005953</t>
  </si>
  <si>
    <t>ENSMUSP00000015981</t>
  </si>
  <si>
    <t>Sqstm1</t>
  </si>
  <si>
    <t>Sqstm1|MGI Symbol|sequestosome 1 [Source:MGI Symbol;Acc:MGI:107931]|ENSMUSG00000015837|ENSMUST00000015981</t>
  </si>
  <si>
    <t>ENSMUSP00000086165</t>
  </si>
  <si>
    <t>Sri</t>
  </si>
  <si>
    <t>Sri|MGI Symbol|sorcin [Source:MGI Symbol;Acc:MGI:98419]|ENSMUSG00000003161|ENSMUST00000088786</t>
  </si>
  <si>
    <t>ENSMUSP00000023161;ENSMUSP00000087986</t>
  </si>
  <si>
    <t>Srl</t>
  </si>
  <si>
    <t>Srl|MGI Symbol|sarcalumenin [Source:MGI Symbol;Acc:MGI:2146620]|ENSMUSG00000022519|ENSMUST00000023161</t>
  </si>
  <si>
    <t>ENSMUSP00000021133</t>
  </si>
  <si>
    <t>Srp68</t>
  </si>
  <si>
    <t>Srp68|MGI Symbol|signal recognition particle 68 [Source:MGI Symbol;Acc:MGI:1917447]|ENSMUSG00000020780|ENSMUST00000021133</t>
  </si>
  <si>
    <t>ENSMUSP00000124450</t>
  </si>
  <si>
    <t>Srrm1</t>
  </si>
  <si>
    <t>Srrm1|MGI Symbol|serine/arginine repetitive matrix 1 [Source:MGI Symbol;Acc:MGI:1858303]|ENSMUSG00000028809|ENSMUST00000136409</t>
  </si>
  <si>
    <t>ENSMUSP00000043123</t>
  </si>
  <si>
    <t>Srrt</t>
  </si>
  <si>
    <t>Srrt|MGI Symbol|serrate RNA effector molecule homolog (Arabidopsis) [Source:MGI Symbol;Acc:MGI:1933527]|ENSMUSG00000037364|ENSMUST00000040873</t>
  </si>
  <si>
    <t>ENSMUSP00000103553;ENSMUSP00000114549;ENSMUSP00000128190;ENSMUSP00000133517</t>
  </si>
  <si>
    <t>Srsf1</t>
  </si>
  <si>
    <t>Srsf1|MGI Symbol|serine/arginine-rich splicing factor 1 [Source:MGI Symbol;Acc:MGI:98283]|ENSMUSG00000018379|ENSMUST00000107920</t>
  </si>
  <si>
    <t>ENSMUSP00000090059</t>
  </si>
  <si>
    <t>Srsf2</t>
  </si>
  <si>
    <t>Srsf2|MGI Symbol|serine/arginine-rich splicing factor 2 [Source:MGI Symbol;Acc:MGI:98284]|ENSMUSG00000034120|ENSMUST00000092404</t>
  </si>
  <si>
    <t>ENSMUSP00000049025;ENSMUSP00000100538</t>
  </si>
  <si>
    <t>Srsf3</t>
  </si>
  <si>
    <t>Srsf3|MGI Symbol|serine/arginine-rich splicing factor 3 [Source:MGI Symbol;Acc:MGI:98285]|ENSMUSG00000071172|ENSMUST00000037776</t>
  </si>
  <si>
    <t>ENSMUSP00000061474</t>
  </si>
  <si>
    <t>Srsf4</t>
  </si>
  <si>
    <t>Srsf4|MGI Symbol|serine/arginine-rich splicing factor 4 [Source:MGI Symbol;Acc:MGI:1890577]|ENSMUSG00000028911|ENSMUST00000053819</t>
  </si>
  <si>
    <t>ENSMUSP00000105980</t>
  </si>
  <si>
    <t>Srsf5</t>
  </si>
  <si>
    <t>Srsf5|MGI Symbol|serine/arginine-rich splicing factor 5 [Source:MGI Symbol;Acc:MGI:98287]|ENSMUSG00000021134|ENSMUST00000110351</t>
  </si>
  <si>
    <t>ENSMUSP00000070983</t>
  </si>
  <si>
    <t>Srsf7</t>
  </si>
  <si>
    <t>Srsf7|MGI Symbol|serine/arginine-rich splicing factor 7 [Source:MGI Symbol;Acc:MGI:1926232]|ENSMUSG00000024097|ENSMUST00000063417</t>
  </si>
  <si>
    <t>ENSMUSP00000088365;ENSMUSP00000107879;ENSMUSP00000115666</t>
  </si>
  <si>
    <t>Ssb</t>
  </si>
  <si>
    <t>Ssb|MGI Symbol|Sjogren syndrome antigen B [Source:MGI Symbol;Acc:MGI:98423]|ENSMUSG00000068882|ENSMUST00000090852</t>
  </si>
  <si>
    <t>ENSMUSP00000031971;ENSMUSP00000113815</t>
  </si>
  <si>
    <t>Ssbp1</t>
  </si>
  <si>
    <t>Ssbp1|MGI Symbol|single-stranded DNA binding protein 1 [Source:MGI Symbol;Acc:MGI:1920040]|ENSMUSG00000029911|ENSMUST00000031971</t>
  </si>
  <si>
    <t>ENSMUSP00000045456</t>
  </si>
  <si>
    <t>Ssr2</t>
  </si>
  <si>
    <t>Ssr2|MGI Symbol|signal sequence receptor, beta [Source:MGI Symbol;Acc:MGI:1913506]|ENSMUSG00000041355|ENSMUST00000035785</t>
  </si>
  <si>
    <t>ENSMUSP00000002090</t>
  </si>
  <si>
    <t>Ssr4</t>
  </si>
  <si>
    <t>Ssr4|MGI Symbol|signal sequence receptor, delta [Source:MGI Symbol;Acc:MGI:1099464]|ENSMUSG00000002014|ENSMUST00000002090</t>
  </si>
  <si>
    <t>ENSMUSP00000023039;ENSMUSP00000129966</t>
  </si>
  <si>
    <t>St13</t>
  </si>
  <si>
    <t>St13|MGI Symbol|suppression of tumorigenicity 13 [Source:MGI Symbol;Acc:MGI:1917606]|ENSMUSG00000022403|ENSMUST00000023039</t>
  </si>
  <si>
    <t>ENSMUSP00000028050</t>
  </si>
  <si>
    <t>Stam</t>
  </si>
  <si>
    <t>Stam|MGI Symbol|signal transducing adaptor molecule (SH3 domain and ITAM motif) 1 [Source:MGI Symbol;Acc:MGI:1329014]|ENSMUSG00000026718|ENSMUST00000028050</t>
  </si>
  <si>
    <t>ENSMUSP00000066743</t>
  </si>
  <si>
    <t>Stat1</t>
  </si>
  <si>
    <t>Stat1|MGI Symbol|signal transducer and activator of transcription 1 [Source:MGI Symbol;Acc:MGI:103063]|ENSMUSG00000026104|ENSMUST00000070968</t>
  </si>
  <si>
    <t>ENSMUSP00000099403;ENSMUSP00000090342;ENSMUSP00000121677</t>
  </si>
  <si>
    <t>Stat3</t>
  </si>
  <si>
    <t>Stat3|MGI Symbol|signal transducer and activator of transcription 3 [Source:MGI Symbol;Acc:MGI:103038]|ENSMUSG00000004040|ENSMUST00000103114</t>
  </si>
  <si>
    <t>ENSMUSP00000042626</t>
  </si>
  <si>
    <t>Stau1</t>
  </si>
  <si>
    <t>Stau1|MGI Symbol|staufen (RNA binding protein) homolog 1 (Drosophila) [Source:MGI Symbol;Acc:MGI:1338864]|ENSMUSG00000039536|ENSMUST00000049412</t>
  </si>
  <si>
    <t>ENSMUSP00000025918</t>
  </si>
  <si>
    <t>Stip1</t>
  </si>
  <si>
    <t>Stip1|MGI Symbol|stress-induced phosphoprotein 1 [Source:MGI Symbol;Acc:MGI:109130]|ENSMUSG00000024966|ENSMUST00000025918</t>
  </si>
  <si>
    <t>ENSMUSP00000027498</t>
  </si>
  <si>
    <t>Stk25</t>
  </si>
  <si>
    <t>Stk25|MGI Symbol|serine/threonine kinase 25 (yeast) [Source:MGI Symbol;Acc:MGI:1891699]|ENSMUSG00000026277|ENSMUST00000027498</t>
  </si>
  <si>
    <t>ENSMUSP00000001675;ENSMUSP00000009138</t>
  </si>
  <si>
    <t>Stk38l</t>
  </si>
  <si>
    <t>Stk38l|MGI Symbol|serine/threonine kinase 38 like [Source:MGI Symbol;Acc:MGI:1922250]|ENSMUSG00000001630|ENSMUST00000001675</t>
  </si>
  <si>
    <t>ENSMUSP00000099776</t>
  </si>
  <si>
    <t>Stk39</t>
  </si>
  <si>
    <t>Stk39|MGI Symbol|serine/threonine kinase 39 [Source:MGI Symbol;Acc:MGI:1858416]|ENSMUSG00000027030|ENSMUST00000102715</t>
  </si>
  <si>
    <t>ENSMUSP00000028241</t>
  </si>
  <si>
    <t>Stom</t>
  </si>
  <si>
    <t>Stom|MGI Symbol|stomatin [Source:MGI Symbol;Acc:MGI:95403]|ENSMUSG00000026880|ENSMUST00000028241</t>
  </si>
  <si>
    <t>ENSMUSP00000068267</t>
  </si>
  <si>
    <t>Strap</t>
  </si>
  <si>
    <t>Strap|MGI Symbol|serine/threonine kinase receptor associated protein [Source:MGI Symbol;Acc:MGI:1329037]|ENSMUSG00000030224|ENSMUST00000064910</t>
  </si>
  <si>
    <t>ENSMUSP00000013130</t>
  </si>
  <si>
    <t>Strn3</t>
  </si>
  <si>
    <t>Strn3|MGI Symbol|striatin, calmodulin binding protein 3 [Source:MGI Symbol;Acc:MGI:2151064]|ENSMUSG00000020954|ENSMUST00000013130</t>
  </si>
  <si>
    <t>ENSMUSP00000113116</t>
  </si>
  <si>
    <t>Stt3a</t>
  </si>
  <si>
    <t>Stt3a|MGI Symbol|STT3, subunit of the oligosaccharyltransferase complex, homolog A (S. cerevisiae) [Source:MGI Symbol;Acc:MGI:105124]|ENSMUSG00000032116|ENSMUST00000120381</t>
  </si>
  <si>
    <t>ENSMUSP00000030698</t>
  </si>
  <si>
    <t>Stx12</t>
  </si>
  <si>
    <t>Stx12|MGI Symbol|syntaxin 12 [Source:MGI Symbol;Acc:MGI:1931027]|ENSMUSG00000028879|ENSMUST00000030698</t>
  </si>
  <si>
    <t>ENSMUSP00000020174</t>
  </si>
  <si>
    <t>Stx7</t>
  </si>
  <si>
    <t>Stx7|MGI Symbol|syntaxin 7 [Source:MGI Symbol;Acc:MGI:1858210]|ENSMUSG00000019998|ENSMUST00000020174</t>
  </si>
  <si>
    <t>ENSMUSP00000022706</t>
  </si>
  <si>
    <t>Sucla2</t>
  </si>
  <si>
    <t>Sucla2|MGI Symbol|succinate-Coenzyme A ligase, ADP-forming, beta subunit [Source:MGI Symbol;Acc:MGI:1306775]|ENSMUSG00000022110|ENSMUST00000022706</t>
  </si>
  <si>
    <t>ENSMUSP00000065113</t>
  </si>
  <si>
    <t>Suclg1</t>
  </si>
  <si>
    <t>Suclg1|MGI Symbol|succinate-CoA ligase, GDP-forming, alpha subunit [Source:MGI Symbol;Acc:MGI:1927234]|ENSMUSG00000052738|ENSMUST00000064740</t>
  </si>
  <si>
    <t>ENSMUSP00000078774</t>
  </si>
  <si>
    <t>Suclg2</t>
  </si>
  <si>
    <t>Suclg2|MGI Symbol|succinate-Coenzyme A ligase, GDP-forming, beta subunit [Source:MGI Symbol;Acc:MGI:1306824]|ENSMUSG00000061838|ENSMUST00000079847</t>
  </si>
  <si>
    <t>ENSMUSP00000052942</t>
  </si>
  <si>
    <t>Sugt1</t>
  </si>
  <si>
    <t>Sugt1|MGI Symbol|SGT1, suppressor of G2 allele of SKP1 (S. cerevisiae) [Source:MGI Symbol;Acc:MGI:1915205]|ENSMUSG00000022024|ENSMUST00000054908</t>
  </si>
  <si>
    <t>ENSMUSP00000108940</t>
  </si>
  <si>
    <t>Sult1d1</t>
  </si>
  <si>
    <t>Sult1d1|MGI Symbol|sulfotransferase family 1D, member 1 [Source:MGI Symbol;Acc:MGI:1926341]|ENSMUSG00000029273|ENSMUST00000113314</t>
  </si>
  <si>
    <t>ENSMUSP00000047864;ENSMUSP00000086724</t>
  </si>
  <si>
    <t>Sun2</t>
  </si>
  <si>
    <t>Sun2|MGI Symbol|Sad1 and UNC84 domain containing 2 [Source:MGI Symbol;Acc:MGI:2443011]|ENSMUSG00000042524|ENSMUST00000046259</t>
  </si>
  <si>
    <t>ENSMUSP00000056195</t>
  </si>
  <si>
    <t>Suox</t>
  </si>
  <si>
    <t>Suox|MGI Symbol|sulfite oxidase [Source:MGI Symbol;Acc:MGI:2446117]|ENSMUSG00000049858|ENSMUST00000054764</t>
  </si>
  <si>
    <t>ENSMUSP00000020273</t>
  </si>
  <si>
    <t>Supv3l1</t>
  </si>
  <si>
    <t>Supv3l1|MGI Symbol|suppressor of var1, 3-like 1 (S. cerevisiae) [Source:MGI Symbol;Acc:MGI:2441711]|ENSMUSG00000020079|ENSMUST00000020273</t>
  </si>
  <si>
    <t>ENSMUSP00000015011;ENSMUSP00000124720;ENSMUSP00000125327</t>
  </si>
  <si>
    <t>Surf4</t>
  </si>
  <si>
    <t>Surf4|MGI Symbol|surfeit gene 4 [Source:MGI Symbol;Acc:MGI:98445]|ENSMUSG00000014867|ENSMUST00000015011</t>
  </si>
  <si>
    <t>ENSMUSP00000025079;ENSMUSP00000115223;ENSMUSP00000119287;ENSMUSP00000121972</t>
  </si>
  <si>
    <t>Svil</t>
  </si>
  <si>
    <t>Svil|MGI Symbol|supervillin [Source:MGI Symbol;Acc:MGI:2147319]|ENSMUSG00000024236|ENSMUST00000025079</t>
  </si>
  <si>
    <t>ENSMUSP00000099659</t>
  </si>
  <si>
    <t>Sync</t>
  </si>
  <si>
    <t>Sync|MGI Symbol|syncoilin [Source:MGI Symbol;Acc:MGI:1916078]|ENSMUSG00000001333|ENSMUST00000102599</t>
  </si>
  <si>
    <t>ENSMUSP00000063744;ENSMUSP00000081239;ENSMUSP00000119666;ENSMUSP00000133716;ENSMUSP00000133829</t>
  </si>
  <si>
    <t>Syncrip</t>
  </si>
  <si>
    <t>Syncrip|MGI Symbol|synaptotagmin binding, cytoplasmic RNA interacting protein [Source:MGI Symbol;Acc:MGI:1891690]|ENSMUSG00000032423|ENSMUST00000069221</t>
  </si>
  <si>
    <t>ENSMUSP00000093587</t>
  </si>
  <si>
    <t>Syne1</t>
  </si>
  <si>
    <t>Syne1|MGI Symbol|spectrin repeat containing, nuclear envelope 1 [Source:MGI Symbol;Acc:MGI:1927152]|ENSMUSG00000096054|ENSMUST00000095899</t>
  </si>
  <si>
    <t>ENSMUSP00000047697;ENSMUSP00000082383</t>
  </si>
  <si>
    <t>Syne2</t>
  </si>
  <si>
    <t>Syne2|MGI Symbol|spectrin repeat containing, nuclear envelope 2 [Source:MGI Symbol;Acc:MGI:2449316]|ENSMUSG00000063450|ENSMUST00000044217</t>
  </si>
  <si>
    <t>ENSMUSP00000009727</t>
  </si>
  <si>
    <t>Syngr1</t>
  </si>
  <si>
    <t>Syngr1|MGI Symbol|synaptogyrin 1 [Source:MGI Symbol;Acc:MGI:1328323]|ENSMUSG00000022415|ENSMUST00000009727</t>
  </si>
  <si>
    <t>ENSMUSP00000095174;ENSMUSP00000115355</t>
  </si>
  <si>
    <t>Synpo</t>
  </si>
  <si>
    <t>Synpo|MGI Symbol|synaptopodin [Source:MGI Symbol;Acc:MGI:1099446]|ENSMUSG00000043079|ENSMUST00000097566</t>
  </si>
  <si>
    <t>ENSMUSP00000102034;ENSMUSP00000051570;ENSMUSP00000142426</t>
  </si>
  <si>
    <t>Synpo2</t>
  </si>
  <si>
    <t>Synpo2|MGI Symbol|synaptopodin 2 [Source:MGI Symbol;Acc:MGI:2153070]|ENSMUSG00000050315|ENSMUST00000106426</t>
  </si>
  <si>
    <t>ENSMUSP00000053176</t>
  </si>
  <si>
    <t>Synpo2l</t>
  </si>
  <si>
    <t>Synpo2l|MGI Symbol|synaptopodin 2-like [Source:MGI Symbol;Acc:MGI:1916010]|ENSMUSG00000039376|ENSMUST00000057090</t>
  </si>
  <si>
    <t>ENSMUSP00000020885</t>
  </si>
  <si>
    <t>Sypl</t>
  </si>
  <si>
    <t>Sypl|MGI Symbol|synaptophysin-like protein [Source:MGI Symbol;Acc:MGI:108081]|ENSMUSG00000020570|ENSMUST00000020885</t>
  </si>
  <si>
    <t>ENSMUSP00000081561;ENSMUSP00000033141;ENSMUSP00000061242</t>
  </si>
  <si>
    <t>Tacc2</t>
  </si>
  <si>
    <t>Tacc2|MGI Symbol|transforming, acidic coiled-coil containing protein 2 [Source:MGI Symbol;Acc:MGI:1928899]|ENSMUSG00000030852|ENSMUST00000084513</t>
  </si>
  <si>
    <t>ENSMUSP00000002048;ENSMUSP00000030191</t>
  </si>
  <si>
    <t>Taco1</t>
  </si>
  <si>
    <t>Taco1|MGI Symbol|translational activator of mitochondrially encoded cytochrome c oxidase I [Source:MGI Symbol;Acc:MGI:1917457]|ENSMUSG00000001983|ENSMUST00000002048</t>
  </si>
  <si>
    <t>ENSMUSP00000034590</t>
  </si>
  <si>
    <t>Tagln</t>
  </si>
  <si>
    <t>Tagln|MGI Symbol|transgelin [Source:MGI Symbol;Acc:MGI:106012]|ENSMUSG00000032085|ENSMUST00000034590</t>
  </si>
  <si>
    <t>ENSMUSP00000106859;ENSMUSP00000093762;ENSMUSP00000141983</t>
  </si>
  <si>
    <t>Tagln2</t>
  </si>
  <si>
    <t>Tagln2|MGI Symbol|transgelin 2 [Source:MGI Symbol;Acc:MGI:1312985]|ENSMUSG00000026547|ENSMUST00000111228</t>
  </si>
  <si>
    <t>ENSMUSP00000026576</t>
  </si>
  <si>
    <t>Taldo1</t>
  </si>
  <si>
    <t>Taldo1|MGI Symbol|transaldolase 1 [Source:MGI Symbol;Acc:MGI:1274789]|ENSMUSG00000025503|ENSMUST00000026576</t>
  </si>
  <si>
    <t>ENSMUSP00000111291;ENSMUSP00000121300;ENSMUSP00000121582</t>
  </si>
  <si>
    <t>Tango2</t>
  </si>
  <si>
    <t>Tango2|MGI Symbol|transport and golgi organization 2 [Source:MGI Symbol;Acc:MGI:101825]|ENSMUSG00000013539|ENSMUST00000115628</t>
  </si>
  <si>
    <t>ENSMUSP00000081142;ENSMUSP00000038113;ENSMUSP00000135135;ENSMUSP00000141010</t>
  </si>
  <si>
    <t>Tardbp</t>
  </si>
  <si>
    <t>Tardbp|MGI Symbol|TAR DNA binding protein [Source:MGI Symbol;Acc:MGI:2387629]|ENSMUSG00000041459|ENSMUST00000084125</t>
  </si>
  <si>
    <t>ENSMUSP00000022849</t>
  </si>
  <si>
    <t>Tars</t>
  </si>
  <si>
    <t>Tars|MGI Symbol|threonyl-tRNA synthetase [Source:MGI Symbol;Acc:MGI:106314]|ENSMUSG00000022241|ENSMUST00000022849</t>
  </si>
  <si>
    <t>ENSMUSP00000029752;ENSMUSP00000096456;ENSMUSP00000130269</t>
  </si>
  <si>
    <t>Tars2</t>
  </si>
  <si>
    <t>Tars2|MGI Symbol|threonyl-tRNA synthetase 2, mitochondrial (putative) [Source:MGI Symbol;Acc:MGI:1919057]|ENSMUSG00000028107|ENSMUST00000029752</t>
  </si>
  <si>
    <t>ENSMUSP00000032728</t>
  </si>
  <si>
    <t>Tarsl2</t>
  </si>
  <si>
    <t>Tarsl2|MGI Symbol|threonyl-tRNA synthetase-like 2 [Source:MGI Symbol;Acc:MGI:2444486]|ENSMUSG00000030515|ENSMUST00000032728</t>
  </si>
  <si>
    <t>ENSMUSP00000065270</t>
  </si>
  <si>
    <t>Taz</t>
  </si>
  <si>
    <t>Taz|MGI Symbol|tafazzin [Source:MGI Symbol;Acc:MGI:109626]|ENSMUSG00000009995|ENSMUST00000069722</t>
  </si>
  <si>
    <t>ENSMUSP00000097913;ENSMUSP00000020524;ENSMUSP00000124511</t>
  </si>
  <si>
    <t>Tbc1d4</t>
  </si>
  <si>
    <t>Tbc1d4|MGI Symbol|TBC1 domain family, member 4 [Source:MGI Symbol;Acc:MGI:2429660]|ENSMUSG00000033083|ENSMUST00000100340</t>
  </si>
  <si>
    <t>ENSMUSP00000000394;ENSMUSP00000114174;ENSMUSP00000120103;ENSMUSP00000123131</t>
  </si>
  <si>
    <t>Tbrg4</t>
  </si>
  <si>
    <t>Tbrg4|MGI Symbol|transforming growth factor beta regulated gene 4 [Source:MGI Symbol;Acc:MGI:1100868]|ENSMUSG00000000384|ENSMUST00000000394</t>
  </si>
  <si>
    <t>ENSMUSP00000008021</t>
  </si>
  <si>
    <t>Tcap</t>
  </si>
  <si>
    <t>Tcap|MGI Symbol|titin-cap [Source:MGI Symbol;Acc:MGI:1330233]|ENSMUSG00000007877|ENSMUST00000008021</t>
  </si>
  <si>
    <t>ENSMUSP00000111009;ENSMUSP00000139741</t>
  </si>
  <si>
    <t>Tceb1</t>
  </si>
  <si>
    <t>Tceb1|MGI Symbol|transcription elongation factor B (SIII), polypeptide 1 [Source:MGI Symbol;Acc:MGI:1915173]|ENSMUSG00000079658|ENSMUST00000115352</t>
  </si>
  <si>
    <t>ENSMUSP00000066210</t>
  </si>
  <si>
    <t>Tceb2</t>
  </si>
  <si>
    <t>Tceb2|MGI Symbol|transcription elongation factor B (SIII), polypeptide 2 [Source:MGI Symbol;Acc:MGI:1914923]|ENSMUSG00000055839|ENSMUST00000069579</t>
  </si>
  <si>
    <t>ENSMUSP00000116108;ENSMUSP00000086418;ENSMUSP00000116511</t>
  </si>
  <si>
    <t>Tcp1</t>
  </si>
  <si>
    <t>Tcp1|MGI Symbol|t-complex protein 1 [Source:MGI Symbol;Acc:MGI:98535]|ENSMUSG00000068039|ENSMUST00000151287</t>
  </si>
  <si>
    <t>ENSMUSP00000019382</t>
  </si>
  <si>
    <t>Tecr</t>
  </si>
  <si>
    <t>Tecr|MGI Symbol|trans-2,3-enoyl-CoA reductase [Source:MGI Symbol;Acc:MGI:1915408]|ENSMUSG00000031708|ENSMUST00000019382</t>
  </si>
  <si>
    <t>ENSMUSP00000062122</t>
  </si>
  <si>
    <t>Tecrl</t>
  </si>
  <si>
    <t>Tecrl|MGI Symbol|trans-2,3-enoyl-CoA reductase-like [Source:MGI Symbol;Acc:MGI:2444966]|ENSMUSG00000049537|ENSMUST00000053543</t>
  </si>
  <si>
    <t>ENSMUSP00000059304</t>
  </si>
  <si>
    <t>Tefm</t>
  </si>
  <si>
    <t>Tefm|MGI Symbol|transcription elongation factor, mitochondrial [Source:MGI Symbol;Acc:MGI:1915800]|ENSMUSG00000046909|ENSMUST00000050207</t>
  </si>
  <si>
    <t>ENSMUSP00000042063</t>
  </si>
  <si>
    <t>Tekt3</t>
  </si>
  <si>
    <t>Tekt3|MGI Symbol|tektin 3 [Source:MGI Symbol;Acc:MGI:1918312]|ENSMUSG00000042189|ENSMUST00000035732</t>
  </si>
  <si>
    <t>ENSMUSP00000090086;ENSMUSP00000120871</t>
  </si>
  <si>
    <t>Tfam</t>
  </si>
  <si>
    <t>Tfam|MGI Symbol|transcription factor A, mitochondrial [Source:MGI Symbol;Acc:MGI:107810]|ENSMUSG00000003923|ENSMUST00000092430</t>
  </si>
  <si>
    <t>ENSMUSP00000067867;ENSMUSP00000112562</t>
  </si>
  <si>
    <t>Tfg</t>
  </si>
  <si>
    <t>Tfg|MGI Symbol|Trk-fused gene [Source:MGI Symbol;Acc:MGI:1338041]|ENSMUSG00000022757|ENSMUST00000065515</t>
  </si>
  <si>
    <t>ENSMUSP00000023486;ENSMUSP00000113028</t>
  </si>
  <si>
    <t>Tfrc</t>
  </si>
  <si>
    <t>Tfrc|MGI Symbol|transferrin receptor [Source:MGI Symbol;Acc:MGI:98822]|ENSMUSG00000022797|ENSMUST00000023486</t>
  </si>
  <si>
    <t>ENSMUSP00000037719</t>
  </si>
  <si>
    <t>Tgfbi</t>
  </si>
  <si>
    <t>Tgfbi|MGI Symbol|transforming growth factor, beta induced [Source:MGI Symbol;Acc:MGI:99959]|ENSMUSG00000035493|ENSMUST00000045173</t>
  </si>
  <si>
    <t>ENSMUSP00000099411;ENSMUSP00000133662</t>
  </si>
  <si>
    <t>Tgm2</t>
  </si>
  <si>
    <t>Tgm2|MGI Symbol|transglutaminase 2, C polypeptide [Source:MGI Symbol;Acc:MGI:98731]|ENSMUSG00000037820|ENSMUST00000103122</t>
  </si>
  <si>
    <t>ENSMUSP00000033230</t>
  </si>
  <si>
    <t>Tha1</t>
  </si>
  <si>
    <t>Tha1|MGI Symbol|threonine aldolase 1 [Source:MGI Symbol;Acc:MGI:1919026]|ENSMUSG00000017713|ENSMUST00000033230</t>
  </si>
  <si>
    <t>ENSMUSP00000048994</t>
  </si>
  <si>
    <t>Thap11</t>
  </si>
  <si>
    <t>Thap11|MGI Symbol|THAP domain containing 11 [Source:MGI Symbol;Acc:MGI:1930964]|ENSMUSG00000036442|ENSMUST00000040445</t>
  </si>
  <si>
    <t>ENSMUSP00000044903;ENSMUSP00000022212</t>
  </si>
  <si>
    <t>Thbs1</t>
  </si>
  <si>
    <t>Thbs1|MGI Symbol|thrombospondin 1 [Source:MGI Symbol;Acc:MGI:98737]|ENSMUSG00000040152|ENSMUST00000039559</t>
  </si>
  <si>
    <t>ENSMUSP00000062841</t>
  </si>
  <si>
    <t>Them4</t>
  </si>
  <si>
    <t>Them4|MGI Symbol|thioesterase superfamily member 4 [Source:MGI Symbol;Acc:MGI:1923028]|ENSMUSG00000028145|ENSMUST00000049822</t>
  </si>
  <si>
    <t>ENSMUSP00000005057</t>
  </si>
  <si>
    <t>Thop1</t>
  </si>
  <si>
    <t>Thop1|MGI Symbol|thimet oligopeptidase 1 [Source:MGI Symbol;Acc:MGI:1354165]|ENSMUSG00000004929|ENSMUST00000005057</t>
  </si>
  <si>
    <t>ENSMUSP00000079722;ENSMUSP00000101748</t>
  </si>
  <si>
    <t>Thrap3</t>
  </si>
  <si>
    <t>Thrap3|MGI Symbol|thyroid hormone receptor associated protein 3 [Source:MGI Symbol;Acc:MGI:2442637]|ENSMUSG00000043962|ENSMUST00000080919</t>
  </si>
  <si>
    <t>ENSMUSP00000110489</t>
  </si>
  <si>
    <t>Thy1</t>
  </si>
  <si>
    <t>Thy1|MGI Symbol|thymus cell antigen 1, theta [Source:MGI Symbol;Acc:MGI:98747]|ENSMUSG00000032011|ENSMUST00000114840</t>
  </si>
  <si>
    <t>ENSMUSP00000020440</t>
  </si>
  <si>
    <t>Timm13</t>
  </si>
  <si>
    <t>Timm13|MGI Symbol|translocase of inner mitochondrial membrane 13 [Source:MGI Symbol;Acc:MGI:1353432]|ENSMUSG00000020219|ENSMUST00000020440</t>
  </si>
  <si>
    <t>ENSMUSP00000079883;ENSMUSP00000119770</t>
  </si>
  <si>
    <t>Timm17a</t>
  </si>
  <si>
    <t>Timm17a|MGI Symbol|translocase of inner mitochondrial membrane 17a [Source:MGI Symbol;Acc:MGI:1343131]|ENSMUSG00000062580|ENSMUST00000081104</t>
  </si>
  <si>
    <t>ENSMUSP00000033498;ENSMUSP00000117340</t>
  </si>
  <si>
    <t>Timm17b</t>
  </si>
  <si>
    <t>Timm17b|MGI Symbol|translocase of inner mitochondrial membrane 17b [Source:MGI Symbol;Acc:MGI:1343176]|ENSMUSG00000031158|ENSMUST00000033498</t>
  </si>
  <si>
    <t>ENSMUSP00000025547</t>
  </si>
  <si>
    <t>Timm21</t>
  </si>
  <si>
    <t>Timm21|MGI Symbol|tranlocase of inner mitochondrial membrane 21 [Source:MGI Symbol;Acc:MGI:1920595]|ENSMUSG00000024645|ENSMUST00000025547</t>
  </si>
  <si>
    <t>ENSMUSP00000013845;ENSMUSP00000126977</t>
  </si>
  <si>
    <t>Timm23</t>
  </si>
  <si>
    <t>Timm23|MGI Symbol|translocase of inner mitochondrial membrane 23 [Source:MGI Symbol;Acc:MGI:1858317]|ENSMUSG00000013701|ENSMUST00000013845</t>
  </si>
  <si>
    <t>ENSMUSP00000003029;ENSMUSP00000125449</t>
  </si>
  <si>
    <t>Timm44</t>
  </si>
  <si>
    <t>Timm44|MGI Symbol|translocase of inner mitochondrial membrane 44 [Source:MGI Symbol;Acc:MGI:1343262]|ENSMUSG00000002949|ENSMUST00000003029</t>
  </si>
  <si>
    <t>ENSMUSP00000080614</t>
  </si>
  <si>
    <t>Timm50</t>
  </si>
  <si>
    <t>Timm50|MGI Symbol|translocase of inner mitochondrial membrane 50 [Source:MGI Symbol;Acc:MGI:1913775]|ENSMUSG00000003438|ENSMUST00000081946</t>
  </si>
  <si>
    <t>ENSMUSP00000047497</t>
  </si>
  <si>
    <t>Timm8a2</t>
  </si>
  <si>
    <t>Timm8a2|MGI Symbol|translocase of inner mitochondrial membrane 8A2 [Source:MGI Symbol;Acc:MGI:3615492]|ENSMUSG00000071229|ENSMUST00000045976</t>
  </si>
  <si>
    <t>ENSMUSP00000021486</t>
  </si>
  <si>
    <t>Timm9</t>
  </si>
  <si>
    <t>Timm9|MGI Symbol|translocase of inner mitochondrial membrane 9 [Source:MGI Symbol;Acc:MGI:1353436]|ENSMUSG00000021079|ENSMUST00000021486</t>
  </si>
  <si>
    <t>ENSMUSP00000002925</t>
  </si>
  <si>
    <t>Timmdc1</t>
  </si>
  <si>
    <t>Timmdc1|MGI Symbol|translocase of inner mitochondrial membrane domain containing 1 [Source:MGI Symbol;Acc:MGI:1922139]|ENSMUSG00000002846|ENSMUST00000002925</t>
  </si>
  <si>
    <t>ENSMUSP00000030560</t>
  </si>
  <si>
    <t>Tinagl1</t>
  </si>
  <si>
    <t>Tinagl1|MGI Symbol|tubulointerstitial nephritis antigen-like 1 [Source:MGI Symbol;Acc:MGI:2137617]|ENSMUSG00000028776|ENSMUST00000030560</t>
  </si>
  <si>
    <t>ENSMUSP00000037514</t>
  </si>
  <si>
    <t>Tiprl</t>
  </si>
  <si>
    <t>Tiprl|MGI Symbol|TIP41, TOR signalling pathway regulator-like (S. cerevisiae) [Source:MGI Symbol;Acc:MGI:1915087]|ENSMUSG00000040843|ENSMUST00000043235</t>
  </si>
  <si>
    <t>ENSMUSP00000032729</t>
  </si>
  <si>
    <t>Tjp1</t>
  </si>
  <si>
    <t>Tjp1|MGI Symbol|tight junction protein 1 [Source:MGI Symbol;Acc:MGI:98759]|ENSMUSG00000030516|ENSMUST00000032729</t>
  </si>
  <si>
    <t>ENSMUSP00000022529</t>
  </si>
  <si>
    <t>Tkt</t>
  </si>
  <si>
    <t>Tkt|MGI Symbol|transketolase [Source:MGI Symbol;Acc:MGI:105992]|ENSMUSG00000021957|ENSMUST00000022529</t>
  </si>
  <si>
    <t>ENSMUSP00000030187;ENSMUSP00000115681;ENSMUSP00000119441;ENSMUSP00000119956</t>
  </si>
  <si>
    <t>Tln1</t>
  </si>
  <si>
    <t>Tln1|MGI Symbol|talin 1 [Source:MGI Symbol;Acc:MGI:1099832]|ENSMUSG00000028465|ENSMUST00000030187</t>
  </si>
  <si>
    <t>ENSMUSP00000035272</t>
  </si>
  <si>
    <t>Tln2</t>
  </si>
  <si>
    <t>Tln2|MGI Symbol|talin 2 [Source:MGI Symbol;Acc:MGI:1917799]|ENSMUSG00000052698|ENSMUST00000039662</t>
  </si>
  <si>
    <t>ENSMUSP00000026624;ENSMUSP00000131227</t>
  </si>
  <si>
    <t>Tm9sf2</t>
  </si>
  <si>
    <t>Tm9sf2|MGI Symbol|transmembrane 9 superfamily member 2 [Source:MGI Symbol;Acc:MGI:1915309]|ENSMUSG00000025544|ENSMUST00000026624</t>
  </si>
  <si>
    <t>ENSMUSP00000023749</t>
  </si>
  <si>
    <t>Tmbim6</t>
  </si>
  <si>
    <t>Tmbim6|MGI Symbol|transmembrane BAX inhibitor motif containing 6 [Source:MGI Symbol;Acc:MGI:99682]|ENSMUSG00000023010|ENSMUST00000023749</t>
  </si>
  <si>
    <t>ENSMUSP00000095081</t>
  </si>
  <si>
    <t>Tmco1</t>
  </si>
  <si>
    <t>Tmco1|MGI Symbol|transmembrane and coiled-coil domains 1 [Source:MGI Symbol;Acc:MGI:1921173]|ENSMUSG00000052428|ENSMUST00000097473</t>
  </si>
  <si>
    <t>ENSMUSP00000037583</t>
  </si>
  <si>
    <t>Tmed10</t>
  </si>
  <si>
    <t>Tmed10|MGI Symbol|transmembrane emp24-like trafficking protein 10 (yeast) [Source:MGI Symbol;Acc:MGI:1915831]|ENSMUSG00000021248|ENSMUST00000040766</t>
  </si>
  <si>
    <t>ENSMUSP00000054834;ENSMUSP00000120809</t>
  </si>
  <si>
    <t>Tmed2</t>
  </si>
  <si>
    <t>Tmed2|MGI Symbol|transmembrane emp24 domain trafficking protein 2 [Source:MGI Symbol;Acc:MGI:1929269]|ENSMUSG00000029390|ENSMUST00000060226</t>
  </si>
  <si>
    <t>ENSMUSP00000058723</t>
  </si>
  <si>
    <t>Tmed3</t>
  </si>
  <si>
    <t>Tmed3|MGI Symbol|transmembrane emp24 domain containing 3 [Source:MGI Symbol;Acc:MGI:1913361]|ENSMUSG00000032353|ENSMUST00000058488</t>
  </si>
  <si>
    <t>ENSMUSP00000004508;ENSMUSP00000121643</t>
  </si>
  <si>
    <t>Tmed4</t>
  </si>
  <si>
    <t>Tmed4|MGI Symbol|transmembrane emp24 protein transport domain containing 4 [Source:MGI Symbol;Acc:MGI:1915070]|ENSMUSG00000004394|ENSMUST00000004508</t>
  </si>
  <si>
    <t>ENSMUSP00000002837</t>
  </si>
  <si>
    <t>Tmed5</t>
  </si>
  <si>
    <t>Tmed5|MGI Symbol|transmembrane emp24 protein transport domain containing 5 [Source:MGI Symbol;Acc:MGI:1921586]|ENSMUSG00000063406|ENSMUST00000002837</t>
  </si>
  <si>
    <t>ENSMUSP00000043660</t>
  </si>
  <si>
    <t>Tmed7</t>
  </si>
  <si>
    <t>Tmed7|MGI Symbol|transmembrane emp24 protein transport domain containing 7 [Source:MGI Symbol;Acc:MGI:1913926]|ENSMUSG00000033184|ENSMUST00000036030</t>
  </si>
  <si>
    <t>ENSMUSP00000039529</t>
  </si>
  <si>
    <t>Tmem109</t>
  </si>
  <si>
    <t>Tmem109|MGI Symbol|transmembrane protein 109 [Source:MGI Symbol;Acc:MGI:1915789]|ENSMUSG00000034659|ENSMUST00000038128</t>
  </si>
  <si>
    <t>ENSMUSP00000059494</t>
  </si>
  <si>
    <t>Tmem11</t>
  </si>
  <si>
    <t>Tmem11|MGI Symbol|transmembrane protein 11 [Source:MGI Symbol;Acc:MGI:2144726]|ENSMUSG00000043284|ENSMUST00000062677</t>
  </si>
  <si>
    <t>ENSMUSP00000032844;ENSMUSP00000115803</t>
  </si>
  <si>
    <t>Tmem126a</t>
  </si>
  <si>
    <t>Tmem126a|MGI Symbol|transmembrane protein 126A [Source:MGI Symbol;Acc:MGI:1913521]|ENSMUSG00000030615|ENSMUST00000032844</t>
  </si>
  <si>
    <t>ENSMUSP00000032843</t>
  </si>
  <si>
    <t>Tmem126b</t>
  </si>
  <si>
    <t>Tmem126b|MGI Symbol|transmembrane protein 126B [Source:MGI Symbol;Acc:MGI:1915722]|ENSMUSG00000030614|ENSMUST00000032843</t>
  </si>
  <si>
    <t>ENSMUSP00000070405;ENSMUSP00000117067</t>
  </si>
  <si>
    <t>Tmem143</t>
  </si>
  <si>
    <t>Tmem143|MGI Symbol|transmembrane protein 143 [Source:MGI Symbol;Acc:MGI:1917459]|ENSMUSG00000002781|ENSMUST00000069772</t>
  </si>
  <si>
    <t>ENSMUSP00000021790</t>
  </si>
  <si>
    <t>Tmem14c</t>
  </si>
  <si>
    <t>Tmem14c|MGI Symbol|transmembrane protein 14C [Source:MGI Symbol;Acc:MGI:1913404]|ENSMUSG00000021361|ENSMUST00000021790</t>
  </si>
  <si>
    <t>ENSMUSP00000019302</t>
  </si>
  <si>
    <t>Tmem160</t>
  </si>
  <si>
    <t>Tmem160|MGI Symbol|transmembrane protein 160 [Source:MGI Symbol;Acc:MGI:1916344]|ENSMUSG00000019158|ENSMUST00000019302</t>
  </si>
  <si>
    <t>ENSMUSP00000042416</t>
  </si>
  <si>
    <t>Tmem177</t>
  </si>
  <si>
    <t>Tmem177|MGI Symbol|transmembrane protein 177 [Source:MGI Symbol;Acc:MGI:1913593]|ENSMUSG00000036975|ENSMUST00000037906</t>
  </si>
  <si>
    <t>ENSMUSP00000053862</t>
  </si>
  <si>
    <t>Tmem186</t>
  </si>
  <si>
    <t>Tmem186|MGI Symbol|transmembrane protein 186 [Source:MGI Symbol;Acc:MGI:1913940]|ENSMUSG00000043140|ENSMUST00000052505</t>
  </si>
  <si>
    <t>ENSMUSP00000048832</t>
  </si>
  <si>
    <t>Tmem205</t>
  </si>
  <si>
    <t>Tmem205|MGI Symbol|transmembrane protein 205 [Source:MGI Symbol;Acc:MGI:3045495]|ENSMUSG00000040883|ENSMUST00000046831</t>
  </si>
  <si>
    <t>ENSMUSP00000034429</t>
  </si>
  <si>
    <t>Tmem231</t>
  </si>
  <si>
    <t>Tmem231|MGI Symbol|transmembrane protein 231 [Source:MGI Symbol;Acc:MGI:2685024]|ENSMUSG00000031951|ENSMUST00000034429</t>
  </si>
  <si>
    <t>ENSMUSP00000091608</t>
  </si>
  <si>
    <t>Tmem256</t>
  </si>
  <si>
    <t>Tmem256|MGI Symbol|transmembrane protein 256 [Source:MGI Symbol;Acc:MGI:1916436]|ENSMUSG00000070394|ENSMUST00000094065</t>
  </si>
  <si>
    <t>ENSMUSP00000030103</t>
  </si>
  <si>
    <t>Tmem261</t>
  </si>
  <si>
    <t>Tmem261|MGI Symbol|transmembrane protein 261 [Source:MGI Symbol;Acc:MGI:1914178]|ENSMUSG00000028398|ENSMUST00000030103</t>
  </si>
  <si>
    <t>ENSMUSP00000034878</t>
  </si>
  <si>
    <t>Tmem30a</t>
  </si>
  <si>
    <t>Tmem30a|MGI Symbol|transmembrane protein 30A [Source:MGI Symbol;Acc:MGI:106402]|ENSMUSG00000032328|ENSMUST00000034878</t>
  </si>
  <si>
    <t>ENSMUSP00000044926</t>
  </si>
  <si>
    <t>Tmem35</t>
  </si>
  <si>
    <t>Tmem35|MGI Symbol|transmembrane protein 35 [Source:MGI Symbol;Acc:MGI:1914814]|ENSMUSG00000033578|ENSMUST00000037687</t>
  </si>
  <si>
    <t>ENSMUSP00000034244</t>
  </si>
  <si>
    <t>Tmem38a</t>
  </si>
  <si>
    <t>Tmem38a|MGI Symbol|transmembrane protein 38A [Source:MGI Symbol;Acc:MGI:1921416]|ENSMUSG00000031791|ENSMUST00000034244</t>
  </si>
  <si>
    <t>ENSMUSP00000032183</t>
  </si>
  <si>
    <t>Tmem43</t>
  </si>
  <si>
    <t>Tmem43|MGI Symbol|transmembrane protein 43 [Source:MGI Symbol;Acc:MGI:1921372]|ENSMUSG00000030095|ENSMUST00000032183</t>
  </si>
  <si>
    <t>ENSMUSP00000109151</t>
  </si>
  <si>
    <t>Tmem63b</t>
  </si>
  <si>
    <t>Tmem63b|MGI Symbol|transmembrane protein 63b [Source:MGI Symbol;Acc:MGI:2387609]|ENSMUSG00000036026|ENSMUST00000113523</t>
  </si>
  <si>
    <t>ENSMUSP00000071984</t>
  </si>
  <si>
    <t>Tmem65</t>
  </si>
  <si>
    <t>Tmem65|MGI Symbol|transmembrane protein 65 [Source:MGI Symbol;Acc:MGI:1922118]|ENSMUSG00000062373|ENSMUST00000072113</t>
  </si>
  <si>
    <t>ENSMUSP00000115154</t>
  </si>
  <si>
    <t>Tmem67</t>
  </si>
  <si>
    <t>Tmem67|MGI Symbol|transmembrane protein 67 [Source:MGI Symbol;Acc:MGI:1923928]|ENSMUSG00000049488|ENSMUST00000131145</t>
  </si>
  <si>
    <t>ENSMUSP00000103498</t>
  </si>
  <si>
    <t>Tmem8b</t>
  </si>
  <si>
    <t>Tmem8b|MGI Symbol|transmembrane protein 8B [Source:MGI Symbol;Acc:MGI:2441680]|ENSMUSG00000078716|ENSMUST00000107866</t>
  </si>
  <si>
    <t>ENSMUSP00000111624</t>
  </si>
  <si>
    <t>Tmlhe</t>
  </si>
  <si>
    <t>Tmlhe|MGI Symbol|trimethyllysine hydroxylase, epsilon [Source:MGI Symbol;Acc:MGI:2180203]|ENSMUSG00000079834|ENSMUST00000115964</t>
  </si>
  <si>
    <t>ENSMUSP00000103402;ENSMUSP00000072087</t>
  </si>
  <si>
    <t>Tmod1</t>
  </si>
  <si>
    <t>Tmod1|MGI Symbol|tropomodulin 1 [Source:MGI Symbol;Acc:MGI:98775]|ENSMUSG00000028328|ENSMUST00000107773</t>
  </si>
  <si>
    <t>ENSMUSP00000072092;ENSMUSP00000020123;ENSMUSP00000096956</t>
  </si>
  <si>
    <t>Tmpo</t>
  </si>
  <si>
    <t>Tmpo|MGI Symbol|thymopoietin [Source:MGI Symbol;Acc:MGI:106920]|ENSMUSG00000019961|ENSMUST00000072239</t>
  </si>
  <si>
    <t>ENSMUSP00000021471</t>
  </si>
  <si>
    <t>Tmx1</t>
  </si>
  <si>
    <t>Tmx1|MGI Symbol|thioredoxin-related transmembrane protein 1 [Source:MGI Symbol;Acc:MGI:1919986]|ENSMUSG00000021072|ENSMUST00000021471</t>
  </si>
  <si>
    <t>ENSMUSP00000059582;ENSMUSP00000115745</t>
  </si>
  <si>
    <t>Tmx2</t>
  </si>
  <si>
    <t>Tmx2|MGI Symbol|thioredoxin-related transmembrane protein 2 [Source:MGI Symbol;Acc:MGI:1914208]|ENSMUSG00000050043|ENSMUST00000053664</t>
  </si>
  <si>
    <t>ENSMUSP00000025515</t>
  </si>
  <si>
    <t>Tmx3</t>
  </si>
  <si>
    <t>Tmx3|MGI Symbol|thioredoxin-related transmembrane protein 3 [Source:MGI Symbol;Acc:MGI:2442418]|ENSMUSG00000024614|ENSMUST00000025515</t>
  </si>
  <si>
    <t>ENSMUSP00000032491</t>
  </si>
  <si>
    <t>Tnfrsf1a</t>
  </si>
  <si>
    <t>Tnfrsf1a|MGI Symbol|tumor necrosis factor receptor superfamily, member 1a [Source:MGI Symbol;Acc:MGI:1314884]|ENSMUSG00000030341|ENSMUST00000032491</t>
  </si>
  <si>
    <t>ENSMUSP00000018896</t>
  </si>
  <si>
    <t>Tnfsf13</t>
  </si>
  <si>
    <t>Tnfsf13|MGI Symbol|tumor necrosis factor (ligand) superfamily, member 13 [Source:MGI Symbol;Acc:MGI:1916833]|ENSMUSG00000089669|ENSMUST00000018896</t>
  </si>
  <si>
    <t>ENSMUSP00000131991;ENSMUSP00000128765</t>
  </si>
  <si>
    <t>Tnnc1</t>
  </si>
  <si>
    <t>Tnnc1|MGI Symbol|troponin C, cardiac/slow skeletal [Source:MGI Symbol;Acc:MGI:98779]|ENSMUSG00000091898|ENSMUST00000169169</t>
  </si>
  <si>
    <t>ENSMUSP00000096458;ENSMUSP00000115015;ENSMUSP00000122916</t>
  </si>
  <si>
    <t>Tnni3</t>
  </si>
  <si>
    <t>Tnni3|MGI Symbol|troponin I, cardiac 3 [Source:MGI Symbol;Acc:MGI:98783]|ENSMUSG00000035458|ENSMUST00000098859</t>
  </si>
  <si>
    <t>ENSMUSP00000070561</t>
  </si>
  <si>
    <t>Tnni3k</t>
  </si>
  <si>
    <t>Tnni3k|MGI Symbol|TNNI3 interacting kinase [Source:MGI Symbol;Acc:MGI:2443276]|ENSMUSG00000040086|ENSMUST00000064076</t>
  </si>
  <si>
    <t>ENSMUSP00000027671;ENSMUSP00000071704;ENSMUSP00000140282;ENSMUSP00000140807</t>
  </si>
  <si>
    <t>Tnnt2</t>
  </si>
  <si>
    <t>Tnnt2|MGI Symbol|troponin T2, cardiac [Source:MGI Symbol;Acc:MGI:104597]|ENSMUSG00000026414|ENSMUST00000027671</t>
  </si>
  <si>
    <t>ENSMUSP00000105026;ENSMUSP00000091051</t>
  </si>
  <si>
    <t>Tnpo1</t>
  </si>
  <si>
    <t>Tnpo1|MGI Symbol|transportin 1 [Source:MGI Symbol;Acc:MGI:2681523]|ENSMUSG00000009470|ENSMUST00000109399</t>
  </si>
  <si>
    <t>ENSMUSP00000127715;ENSMUSP00000020695;ENSMUSP00000139721;ENSMUSP00000139844</t>
  </si>
  <si>
    <t>Tns1</t>
  </si>
  <si>
    <t>Tns1|MGI Symbol|tensin 1 [Source:MGI Symbol;Acc:MGI:104552]|ENSMUSG00000055322|ENSMUST00000169786</t>
  </si>
  <si>
    <t>ENSMUSP00000041087</t>
  </si>
  <si>
    <t>Tns2</t>
  </si>
  <si>
    <t>Tns2|MGI Symbol|tensin 2 [Source:MGI Symbol;Acc:MGI:2387586]|ENSMUSG00000037003|ENSMUST00000046144</t>
  </si>
  <si>
    <t>ENSMUSP00000084661;ENSMUSP00000056219</t>
  </si>
  <si>
    <t>Tnxb</t>
  </si>
  <si>
    <t>Tnxb|MGI Symbol|tenascin XB [Source:MGI Symbol;Acc:MGI:1932137]|ENSMUSG00000033327|ENSMUST00000087399</t>
  </si>
  <si>
    <t>ENSMUSP00000001950;ENSMUSP00000051485;ENSMUSP00000117938</t>
  </si>
  <si>
    <t>Tollip</t>
  </si>
  <si>
    <t>Tollip|MGI Symbol|toll interacting protein [Source:MGI Symbol;Acc:MGI:1891808]|ENSMUSG00000025139|ENSMUST00000001950</t>
  </si>
  <si>
    <t>ENSMUSP00000090734</t>
  </si>
  <si>
    <t>Tom1l2</t>
  </si>
  <si>
    <t>Tom1l2|MGI Symbol|target of myb1-like 2 (chicken) [Source:MGI Symbol;Acc:MGI:2443306]|ENSMUSG00000000538|ENSMUST00000093046</t>
  </si>
  <si>
    <t>ENSMUSP00000136493</t>
  </si>
  <si>
    <t>Tomm20</t>
  </si>
  <si>
    <t>Tomm20|MGI Symbol|translocase of outer mitochondrial membrane 20 homolog (yeast) [Source:MGI Symbol;Acc:MGI:1915202]|ENSMUSG00000093904|ENSMUST00000179857</t>
  </si>
  <si>
    <t>ENSMUSP00000023062</t>
  </si>
  <si>
    <t>Tomm22</t>
  </si>
  <si>
    <t>Tomm22|MGI Symbol|translocase of outer mitochondrial membrane 22 homolog (yeast) [Source:MGI Symbol;Acc:MGI:2450248]|ENSMUSG00000022427|ENSMUST00000023062</t>
  </si>
  <si>
    <t>ENSMUSP00000032555;ENSMUSP00000133975</t>
  </si>
  <si>
    <t>Tomm40</t>
  </si>
  <si>
    <t>Tomm40|MGI Symbol|translocase of outer mitochondrial membrane 40 homolog (yeast) [Source:MGI Symbol;Acc:MGI:1858259]|ENSMUSG00000002984|ENSMUST00000032555</t>
  </si>
  <si>
    <t>ENSMUSP00000005817;ENSMUSP00000115877</t>
  </si>
  <si>
    <t>Tomm40l</t>
  </si>
  <si>
    <t>Tomm40l|MGI Symbol|translocase of outer mitochondrial membrane 40 homolog-like (yeast) [Source:MGI Symbol;Acc:MGI:3589112]|ENSMUSG00000005674|ENSMUST00000005817</t>
  </si>
  <si>
    <t>ENSMUSP00000030851</t>
  </si>
  <si>
    <t>Tomm7</t>
  </si>
  <si>
    <t>Tomm7|MGI Symbol|translocase of outer mitochondrial membrane 7 homolog (yeast) [Source:MGI Symbol;Acc:MGI:1913419]|ENSMUSG00000028998|ENSMUST00000030851</t>
  </si>
  <si>
    <t>ENSMUSP00000129186</t>
  </si>
  <si>
    <t>Tomm70a</t>
  </si>
  <si>
    <t>Tomm70a|MGI Symbol|translocase of outer mitochondrial membrane 70 homolog A (yeast) [Source:MGI Symbol;Acc:MGI:106295]|ENSMUSG00000022752|ENSMUST00000166897</t>
  </si>
  <si>
    <t>ENSMUSP00000023465</t>
  </si>
  <si>
    <t>Top3b</t>
  </si>
  <si>
    <t>Top3b|MGI Symbol|topoisomerase (DNA) III beta [Source:MGI Symbol;Acc:MGI:1333803]|ENSMUSG00000022779|ENSMUST00000023465</t>
  </si>
  <si>
    <t>ENSMUSP00000027738;ENSMUSP00000126751;ENSMUSP00000137617</t>
  </si>
  <si>
    <t>Tor1aip1</t>
  </si>
  <si>
    <t>Tor1aip1|MGI Symbol|torsin A interacting protein 1 [Source:MGI Symbol;Acc:MGI:3582693]|ENSMUSG00000026466|ENSMUST00000027738</t>
  </si>
  <si>
    <t>ENSMUSP00000066826;ENSMUSP00000119077</t>
  </si>
  <si>
    <t>Tpd52</t>
  </si>
  <si>
    <t>Tpd52|MGI Symbol|tumor protein D52 [Source:MGI Symbol;Acc:MGI:107749]|ENSMUSG00000027506|ENSMUST00000063496</t>
  </si>
  <si>
    <t>ENSMUSP00000000844;ENSMUSP00000068888;ENSMUSP00000138837</t>
  </si>
  <si>
    <t>Tpd52l2</t>
  </si>
  <si>
    <t>Tpd52l2|MGI Symbol|tumor protein D52-like 2 [Source:MGI Symbol;Acc:MGI:1913564]|ENSMUSG00000000827|ENSMUST00000000844</t>
  </si>
  <si>
    <t>ENSMUSP00000130858;ENSMUSP00000125292</t>
  </si>
  <si>
    <t>Tpi1</t>
  </si>
  <si>
    <t>Tpi1|MGI Symbol|triosephosphate isomerase 1 [Source:MGI Symbol;Acc:MGI:98797]|ENSMUSG00000023456|ENSMUST00000172132</t>
  </si>
  <si>
    <t>ENSMUSP00000109315;ENSMUSP00000030185;ENSMUSP00000041599;ENSMUSP00000051888;ENSMUSP00000109317;ENSMUSP00000109327;ENSMUSP00000138784</t>
  </si>
  <si>
    <t>Tpm1</t>
  </si>
  <si>
    <t>Tpm1|MGI Symbol|tropomyosin 1, alpha [Source:MGI Symbol;Acc:MGI:98809]|ENSMUSG00000032366|ENSMUST00000113685</t>
  </si>
  <si>
    <t>ENSMUSP00000034928;ENSMUSP00000109331;ENSMUSP00000109335</t>
  </si>
  <si>
    <t>Tpm1|MGI Symbol|tropomyosin 1, alpha [Source:MGI Symbol;Acc:MGI:98809]|ENSMUSG00000032366|ENSMUST00000034928</t>
  </si>
  <si>
    <t>ENSMUSP00000103547;ENSMUSP00000119908</t>
  </si>
  <si>
    <t>Tpm2</t>
  </si>
  <si>
    <t>Tpm2|MGI Symbol|tropomyosin 2, beta [Source:MGI Symbol;Acc:MGI:98810]|ENSMUSG00000028464|ENSMUST00000107914</t>
  </si>
  <si>
    <t>ENSMUSP00000003575</t>
  </si>
  <si>
    <t>Tpm4</t>
  </si>
  <si>
    <t>Tpm4|MGI Symbol|tropomyosin 4 [Source:MGI Symbol;Acc:MGI:2449202]|ENSMUSG00000031799|ENSMUST00000003575</t>
  </si>
  <si>
    <t>ENSMUSP00000033184</t>
  </si>
  <si>
    <t>Tpp1</t>
  </si>
  <si>
    <t>Tpp1|MGI Symbol|tripeptidyl peptidase I [Source:MGI Symbol;Acc:MGI:1336194]|ENSMUSG00000030894|ENSMUST00000033184</t>
  </si>
  <si>
    <t>ENSMUSP00000085244;ENSMUSP00000139592;ENSMUSP00000140474</t>
  </si>
  <si>
    <t>Tpp2</t>
  </si>
  <si>
    <t>Tpp2|MGI Symbol|tripeptidyl peptidase II [Source:MGI Symbol;Acc:MGI:102724]|ENSMUSG00000041763|ENSMUST00000087933</t>
  </si>
  <si>
    <t>ENSMUSP00000022057</t>
  </si>
  <si>
    <t>Tppp</t>
  </si>
  <si>
    <t>Tppp|MGI Symbol|tubulin polymerization promoting protein [Source:MGI Symbol;Acc:MGI:1920198]|ENSMUSG00000021573|ENSMUST00000022057</t>
  </si>
  <si>
    <t>ENSMUSP00000116012</t>
  </si>
  <si>
    <t>Tpr</t>
  </si>
  <si>
    <t>Tpr|MGI Symbol|translocated promoter region, nuclear basket protein [Source:MGI Symbol;Acc:MGI:1922066]|ENSMUSG00000006005|ENSMUST00000151563</t>
  </si>
  <si>
    <t>ENSMUSP00000106519;ENSMUSP00000121225</t>
  </si>
  <si>
    <t>Tpt1</t>
  </si>
  <si>
    <t>Tpt1|MGI Symbol|tumor protein, translationally-controlled 1 [Source:MGI Symbol;Acc:MGI:104890]|ENSMUSG00000060126|ENSMUST00000110894</t>
  </si>
  <si>
    <t>ENSMUSP00000023564</t>
  </si>
  <si>
    <t>Tra2b</t>
  </si>
  <si>
    <t>Tra2b|MGI Symbol|transformer 2 beta homolog (Drosophila) [Source:MGI Symbol;Acc:MGI:106016]|ENSMUSG00000022858|ENSMUST00000023564</t>
  </si>
  <si>
    <t>ENSMUSP00000006137</t>
  </si>
  <si>
    <t>Trap1</t>
  </si>
  <si>
    <t>Trap1|MGI Symbol|TNF receptor-associated protein 1 [Source:MGI Symbol;Acc:MGI:1915265]|ENSMUSG00000005981|ENSMUST00000006137</t>
  </si>
  <si>
    <t>ENSMUSP00000030660</t>
  </si>
  <si>
    <t>Trappc3</t>
  </si>
  <si>
    <t>Trappc3|MGI Symbol|trafficking protein particle complex 3 [Source:MGI Symbol;Acc:MGI:1351486]|ENSMUSG00000028847|ENSMUST00000030660</t>
  </si>
  <si>
    <t>ENSMUSP00000093436</t>
  </si>
  <si>
    <t>Trdn</t>
  </si>
  <si>
    <t>Trdn|MGI Symbol|triadin [Source:MGI Symbol;Acc:MGI:1924007]|ENSMUSG00000019787|ENSMUST00000095762</t>
  </si>
  <si>
    <t>ENSMUSP00000035158;ENSMUSP00000120472</t>
  </si>
  <si>
    <t>Trf</t>
  </si>
  <si>
    <t>Trf|MGI Symbol|transferrin [Source:MGI Symbol;Acc:MGI:98821]|ENSMUSG00000032554|ENSMUST00000035158</t>
  </si>
  <si>
    <t>ENSMUSP00000005705</t>
  </si>
  <si>
    <t>Trim28</t>
  </si>
  <si>
    <t>Trim28|MGI Symbol|tripartite motif-containing 28 [Source:MGI Symbol;Acc:MGI:109274]|ENSMUSG00000005566|ENSMUST00000005705</t>
  </si>
  <si>
    <t>ENSMUSP00000013771</t>
  </si>
  <si>
    <t>Trim54</t>
  </si>
  <si>
    <t>Trim54|MGI Symbol|tripartite motif-containing 54 [Source:MGI Symbol;Acc:MGI:1889623]|ENSMUSG00000062077|ENSMUST00000013771</t>
  </si>
  <si>
    <t>ENSMUSP00000029139</t>
  </si>
  <si>
    <t>Trim55</t>
  </si>
  <si>
    <t>Trim55|MGI Symbol|tripartite motif-containing 55 [Source:MGI Symbol;Acc:MGI:3036269]|ENSMUSG00000060913|ENSMUST00000029139</t>
  </si>
  <si>
    <t>ENSMUSP00000030638</t>
  </si>
  <si>
    <t>Trim63</t>
  </si>
  <si>
    <t>Trim63|MGI Symbol|tripartite motif-containing 63 [Source:MGI Symbol;Acc:MGI:2447992]|ENSMUSG00000028834|ENSMUST00000030638</t>
  </si>
  <si>
    <t>ENSMUSP00000079832;ENSMUSP00000061679</t>
  </si>
  <si>
    <t>Trim72</t>
  </si>
  <si>
    <t>Trim72|MGI Symbol|tripartite motif-containing 72 [Source:MGI Symbol;Acc:MGI:3612190]|ENSMUSG00000042828|ENSMUST00000081042</t>
  </si>
  <si>
    <t>ENSMUSP00000019631</t>
  </si>
  <si>
    <t>Trip10</t>
  </si>
  <si>
    <t>Trip10|MGI Symbol|thyroid hormone receptor interactor 10 [Source:MGI Symbol;Acc:MGI:2146901]|ENSMUSG00000019487|ENSMUST00000019631</t>
  </si>
  <si>
    <t>ENSMUSP00000023019</t>
  </si>
  <si>
    <t>Trmu</t>
  </si>
  <si>
    <t>Trmu|MGI Symbol|tRNA 5-methylaminomethyl-2-thiouridylate methyltransferase [Source:MGI Symbol;Acc:MGI:1919276]|ENSMUSG00000022386|ENSMUST00000023019</t>
  </si>
  <si>
    <t>ENSMUSP00000060900</t>
  </si>
  <si>
    <t>Trnt1</t>
  </si>
  <si>
    <t>Trnt1|MGI Symbol|tRNA nucleotidyl transferase, CCA-adding, 1 [Source:MGI Symbol;Acc:MGI:1917297]|ENSMUSG00000013736|ENSMUST00000057578</t>
  </si>
  <si>
    <t>ENSMUSP00000071976</t>
  </si>
  <si>
    <t>Try10</t>
  </si>
  <si>
    <t>Try10|MGI Symbol|trypsin 10 [Source:MGI Symbol;Acc:MGI:3687012]|ENSMUSG00000071521|ENSMUST00000072103</t>
  </si>
  <si>
    <t>ENSMUSP00000042134;ENSMUSP00000113446;ENSMUSP00000122669</t>
  </si>
  <si>
    <t>Tsfm</t>
  </si>
  <si>
    <t>Tsfm|MGI Symbol|Ts translation elongation factor, mitochondrial [Source:MGI Symbol;Acc:MGI:1913649]|ENSMUSG00000040521|ENSMUST00000040560</t>
  </si>
  <si>
    <t>ENSMUSP00000014546;ENSMUSP00000120856</t>
  </si>
  <si>
    <t>Tsg101</t>
  </si>
  <si>
    <t>Tsg101|MGI Symbol|tumor susceptibility gene 101 [Source:MGI Symbol;Acc:MGI:106581]|ENSMUSG00000014402|ENSMUST00000014546</t>
  </si>
  <si>
    <t>ENSMUSP00000075692</t>
  </si>
  <si>
    <t>Tspan7</t>
  </si>
  <si>
    <t>Tspan7|MGI Symbol|tetraspanin 7 [Source:MGI Symbol;Acc:MGI:1298407]|ENSMUSG00000058254|ENSMUST00000076354</t>
  </si>
  <si>
    <t>ENSMUSP00000037039</t>
  </si>
  <si>
    <t>Tspo</t>
  </si>
  <si>
    <t>Tspo|MGI Symbol|translocator protein [Source:MGI Symbol;Acc:MGI:88222]|ENSMUSG00000041736|ENSMUST00000047419</t>
  </si>
  <si>
    <t>ENSMUSP00000055743</t>
  </si>
  <si>
    <t>Tst</t>
  </si>
  <si>
    <t>Tst|MGI Symbol|thiosulfate sulfurtransferase, mitochondrial [Source:MGI Symbol;Acc:MGI:98852]|ENSMUSG00000044986|ENSMUST00000058659</t>
  </si>
  <si>
    <t>ENSMUSP00000054367</t>
  </si>
  <si>
    <t>Ttc19</t>
  </si>
  <si>
    <t>Ttc19|MGI Symbol|tetratricopeptide repeat domain 19 [Source:MGI Symbol;Acc:MGI:1920045]|ENSMUSG00000042298|ENSMUST00000050646</t>
  </si>
  <si>
    <t>ENSMUSP00000114504;ENSMUSP00000118863</t>
  </si>
  <si>
    <t>Ttc38</t>
  </si>
  <si>
    <t>Ttc38|MGI Symbol|tetratricopeptide repeat domain 38 [Source:MGI Symbol;Acc:MGI:2146198]|ENSMUSG00000035944|ENSMUST00000146088</t>
  </si>
  <si>
    <t>ENSMUSP00000052107</t>
  </si>
  <si>
    <t>Ttc7b</t>
  </si>
  <si>
    <t>Ttc7b|MGI Symbol|tetratricopeptide repeat domain 7B [Source:MGI Symbol;Acc:MGI:2144724]|ENSMUSG00000033530|ENSMUST00000062957</t>
  </si>
  <si>
    <t>ENSMUSP00000037406</t>
  </si>
  <si>
    <t>Ttll4</t>
  </si>
  <si>
    <t>Ttll4|MGI Symbol|tubulin tyrosine ligase-like family, member 4 [Source:MGI Symbol;Acc:MGI:1914784]|ENSMUSG00000033257|ENSMUST00000042125</t>
  </si>
  <si>
    <t>ENSMUSP00000097560</t>
  </si>
  <si>
    <t>Ttn</t>
  </si>
  <si>
    <t>Ttn|MGI Symbol|titin [Source:MGI Symbol;Acc:MGI:98864]|ENSMUSG00000051747|ENSMUST00000099980</t>
  </si>
  <si>
    <t>ENSMUSP00000107513;ENSMUSP00000107477;ENSMUSP00000115190;ENSMUSP00000116031;ENSMUSP00000117447;ENSMUSP00000118602</t>
  </si>
  <si>
    <t>Ttn|MGI Symbol|titin [Source:MGI Symbol;Acc:MGI:98864]|ENSMUSG00000051747|ENSMUST00000111882</t>
  </si>
  <si>
    <t>ENSMUSP00000011934</t>
  </si>
  <si>
    <t>Ttn|MGI Symbol|titin [Source:MGI Symbol;Acc:MGI:98864]|ENSMUSG00000051747|ENSMUST00000011934</t>
  </si>
  <si>
    <t>ENSMUSP00000074783</t>
  </si>
  <si>
    <t>Ttr</t>
  </si>
  <si>
    <t>Ttr|MGI Symbol|transthyretin [Source:MGI Symbol;Acc:MGI:98865]|ENSMUSG00000061808|ENSMUST00000075312</t>
  </si>
  <si>
    <t>ENSMUSP00000078429;ENSMUSP00000140552;ENSMUSP00000140881;ENSMUSP00000140970</t>
  </si>
  <si>
    <t>Tuba4a</t>
  </si>
  <si>
    <t>Tuba4a|MGI Symbol|tubulin, alpha 4A [Source:MGI Symbol;Acc:MGI:1095410]|ENSMUSG00000026202|ENSMUST00000079464</t>
  </si>
  <si>
    <t>ENSMUSP00000140321</t>
  </si>
  <si>
    <t>Tuba4a|MGI Symbol|tubulin, alpha 4A [Source:MGI Symbol;Acc:MGI:1095410]|ENSMUSG00000026202|ENSMUST00000186971</t>
  </si>
  <si>
    <t>ENSMUSP00000032233</t>
  </si>
  <si>
    <t>Tuba8</t>
  </si>
  <si>
    <t>Tuba8|MGI Symbol|tubulin, alpha 8 [Source:MGI Symbol;Acc:MGI:1858225]|ENSMUSG00000030137|ENSMUST00000032233</t>
  </si>
  <si>
    <t>ENSMUSP00000060246</t>
  </si>
  <si>
    <t>Tubb2a</t>
  </si>
  <si>
    <t>Tubb2a|MGI Symbol|tubulin, beta 2A class IIA [Source:MGI Symbol;Acc:MGI:107861]|ENSMUSG00000058672|ENSMUST00000056427</t>
  </si>
  <si>
    <t>ENSMUSP00000075178</t>
  </si>
  <si>
    <t>Tubb2b</t>
  </si>
  <si>
    <t>Tubb2b|MGI Symbol|tubulin, beta 2B class IIB [Source:MGI Symbol;Acc:MGI:1920960]|ENSMUSG00000045136|ENSMUST00000075774</t>
  </si>
  <si>
    <t>ENSMUSP00000042342;ENSMUSP00000016399;ENSMUSP00000134598</t>
  </si>
  <si>
    <t>Tubb4b</t>
  </si>
  <si>
    <t>Tubb4b|MGI Symbol|tubulin, beta 4B class IVB [Source:MGI Symbol;Acc:MGI:1915472]|ENSMUSG00000036752|ENSMUST00000043584</t>
  </si>
  <si>
    <t>ENSMUSP00000001566</t>
  </si>
  <si>
    <t>Tubb5</t>
  </si>
  <si>
    <t>Tubb5|MGI Symbol|tubulin, beta 5 class I [Source:MGI Symbol;Acc:MGI:107812]|ENSMUSG00000001525|ENSMUST00000001566</t>
  </si>
  <si>
    <t>ENSMUSP00000095656;ENSMUSP00000091180;ENSMUSP00000102000</t>
  </si>
  <si>
    <t>Tufm</t>
  </si>
  <si>
    <t>Tufm|MGI Symbol|Tu translation elongation factor, mitochondrial [Source:MGI Symbol;Acc:MGI:1923686]|ENSMUSG00000073838|ENSMUST00000098048</t>
  </si>
  <si>
    <t>ENSMUSP00000023087</t>
  </si>
  <si>
    <t>Twf1</t>
  </si>
  <si>
    <t>Twf1|MGI Symbol|twinfilin, actin-binding protein, homolog 1 (Drosophila) [Source:MGI Symbol;Acc:MGI:1100520]|ENSMUSG00000022451|ENSMUST00000023087</t>
  </si>
  <si>
    <t>ENSMUSP00000024047</t>
  </si>
  <si>
    <t>Twf2</t>
  </si>
  <si>
    <t>Twf2|MGI Symbol|twinfilin, actin-binding protein, homolog 2 (Drosophila) [Source:MGI Symbol;Acc:MGI:1346078]|ENSMUSG00000023277|ENSMUST00000024047</t>
  </si>
  <si>
    <t>ENSMUSP00000024906</t>
  </si>
  <si>
    <t>Twsg1</t>
  </si>
  <si>
    <t>Twsg1|MGI Symbol|twisted gastrulation homolog 1 (Drosophila) [Source:MGI Symbol;Acc:MGI:2137520]|ENSMUSG00000024098|ENSMUST00000024906</t>
  </si>
  <si>
    <t>ENSMUSP00000044936</t>
  </si>
  <si>
    <t>Txlnb</t>
  </si>
  <si>
    <t>Txlnb|MGI Symbol|taxilin beta [Source:MGI Symbol;Acc:MGI:2671945]|ENSMUSG00000039891|ENSMUST00000037964</t>
  </si>
  <si>
    <t>ENSMUSP00000030051</t>
  </si>
  <si>
    <t>Txn1</t>
  </si>
  <si>
    <t>Txn1|MGI Symbol|thioredoxin 1 [Source:MGI Symbol;Acc:MGI:98874]|ENSMUSG00000028367|ENSMUST00000030051</t>
  </si>
  <si>
    <t>ENSMUSP00000005487;ENSMUSP00000105369</t>
  </si>
  <si>
    <t>Txn2</t>
  </si>
  <si>
    <t>Txn2|MGI Symbol|thioredoxin 2 [Source:MGI Symbol;Acc:MGI:1929468]|ENSMUSG00000005354|ENSMUST00000005487</t>
  </si>
  <si>
    <t>ENSMUSP00000030296</t>
  </si>
  <si>
    <t>Txndc12</t>
  </si>
  <si>
    <t>Txndc12|MGI Symbol|thioredoxin domain containing 12 (endoplasmic reticulum) [Source:MGI Symbol;Acc:MGI:1913323]|ENSMUSG00000028567|ENSMUST00000030296</t>
  </si>
  <si>
    <t>ENSMUSP00000021158</t>
  </si>
  <si>
    <t>Txndc17</t>
  </si>
  <si>
    <t>Txndc17|MGI Symbol|thioredoxin domain containing 17 [Source:MGI Symbol;Acc:MGI:1289248]|ENSMUSG00000020803|ENSMUST00000021158</t>
  </si>
  <si>
    <t>ENSMUSP00000041839</t>
  </si>
  <si>
    <t>Txndc5</t>
  </si>
  <si>
    <t>Txndc5|MGI Symbol|thioredoxin domain containing 5 [Source:MGI Symbol;Acc:MGI:2145316]|ENSMUSG00000038991|ENSMUST00000035988</t>
  </si>
  <si>
    <t>ENSMUSP00000025476</t>
  </si>
  <si>
    <t>Txnl1</t>
  </si>
  <si>
    <t>Txnl1|MGI Symbol|thioredoxin-like 1 [Source:MGI Symbol;Acc:MGI:1860078]|ENSMUSG00000024583|ENSMUST00000025476</t>
  </si>
  <si>
    <t>ENSMUSP00000020484</t>
  </si>
  <si>
    <t>Txnrd1</t>
  </si>
  <si>
    <t>Txnrd1|MGI Symbol|thioredoxin reductase 1 [Source:MGI Symbol;Acc:MGI:1354175]|ENSMUSG00000020250|ENSMUST00000020484</t>
  </si>
  <si>
    <t>ENSMUSP00000111268;ENSMUSP00000111267</t>
  </si>
  <si>
    <t>Txnrd2</t>
  </si>
  <si>
    <t>Txnrd2|MGI Symbol|thioredoxin reductase 2 [Source:MGI Symbol;Acc:MGI:1347023]|ENSMUSG00000075704|ENSMUST00000115605</t>
  </si>
  <si>
    <t>ENSMUSP00000014684</t>
  </si>
  <si>
    <t>U2af1</t>
  </si>
  <si>
    <t>U2af1|MGI Symbol|U2 small nuclear ribonucleoprotein auxiliary factor (U2AF) 1 [Source:MGI Symbol;Acc:MGI:98884]|ENSMUSG00000061613|ENSMUST00000014684</t>
  </si>
  <si>
    <t>ENSMUSP00000005041</t>
  </si>
  <si>
    <t>U2af2</t>
  </si>
  <si>
    <t>U2af2|MGI Symbol|U2 small nuclear ribonucleoprotein auxiliary factor (U2AF) 2 [Source:MGI Symbol;Acc:MGI:98886]|ENSMUSG00000030435|ENSMUST00000005041</t>
  </si>
  <si>
    <t>ENSMUSP00000099989;ENSMUSP00000027981;ENSMUSP00000048057</t>
  </si>
  <si>
    <t>Uap1l1</t>
  </si>
  <si>
    <t>Uap1l1|MGI Symbol|UDP-N-acteylglucosamine pyrophosphorylase 1-like 1 [Source:MGI Symbol;Acc:MGI:2443318]|ENSMUSG00000026956|ENSMUST00000102925</t>
  </si>
  <si>
    <t>ENSMUSP00000001989;ENSMUSP00000111560</t>
  </si>
  <si>
    <t>Uba1</t>
  </si>
  <si>
    <t>Uba1|MGI Symbol|ubiquitin-like modifier activating enzyme 1 [Source:MGI Symbol;Acc:MGI:98890]|ENSMUSG00000001924|ENSMUST00000001989</t>
  </si>
  <si>
    <t>ENSMUSP00000086701</t>
  </si>
  <si>
    <t>Uba3</t>
  </si>
  <si>
    <t>Uba3|MGI Symbol|ubiquitin-like modifier activating enzyme 3 [Source:MGI Symbol;Acc:MGI:1341217]|ENSMUSG00000030061|ENSMUST00000089287</t>
  </si>
  <si>
    <t>ENSMUSP00000029553</t>
  </si>
  <si>
    <t>Ubap2l</t>
  </si>
  <si>
    <t>Ubap2l|MGI Symbol|ubiquitin-associated protein 2-like [Source:MGI Symbol;Acc:MGI:1921633]|ENSMUSG00000042520|ENSMUST00000029553</t>
  </si>
  <si>
    <t>ENSMUSP00000016452</t>
  </si>
  <si>
    <t>Ube2a</t>
  </si>
  <si>
    <t>Ube2a|MGI Symbol|ubiquitin-conjugating enzyme E2A [Source:MGI Symbol;Acc:MGI:102959]|ENSMUSG00000016308|ENSMUST00000016452</t>
  </si>
  <si>
    <t>ENSMUSP00000101898;ENSMUSP00000020085;ENSMUSP00000072387;ENSMUSP00000143758</t>
  </si>
  <si>
    <t>Ube2d3</t>
  </si>
  <si>
    <t>Ube2d3|MGI Symbol|ubiquitin-conjugating enzyme E2D 3 [Source:MGI Symbol;Acc:MGI:1913355]|ENSMUSG00000078578|ENSMUST00000106291</t>
  </si>
  <si>
    <t>ENSMUSP00000054303</t>
  </si>
  <si>
    <t>Ube2f</t>
  </si>
  <si>
    <t>Ube2f|MGI Symbol|ubiquitin-conjugating enzyme E2F (putative) [Source:MGI Symbol;Acc:MGI:1915171]|ENSMUSG00000034343|ENSMUST00000059743</t>
  </si>
  <si>
    <t>ENSMUSP00000122471</t>
  </si>
  <si>
    <t>Ube2k</t>
  </si>
  <si>
    <t>Ube2k|MGI Symbol|ubiquitin-conjugating enzyme E2K [Source:MGI Symbol;Acc:MGI:1858216]|ENSMUSG00000029203|ENSMUST00000142407</t>
  </si>
  <si>
    <t>ENSMUSP00000087658;ENSMUSP00000111364</t>
  </si>
  <si>
    <t>Ube2l3</t>
  </si>
  <si>
    <t>Ube2l3|MGI Symbol|ubiquitin-conjugating enzyme E2L 3 [Source:MGI Symbol;Acc:MGI:109240]|ENSMUSG00000038965|ENSMUST00000090192</t>
  </si>
  <si>
    <t>ENSMUSP00000005714;ENSMUSP00000132604</t>
  </si>
  <si>
    <t>Ube2m</t>
  </si>
  <si>
    <t>Ube2m|MGI Symbol|ubiquitin-conjugating enzyme E2M [Source:MGI Symbol;Acc:MGI:108278]|ENSMUSG00000005575|ENSMUST00000005714</t>
  </si>
  <si>
    <t>ENSMUSP00000096932;ENSMUSP00000027687</t>
  </si>
  <si>
    <t>Ube2n</t>
  </si>
  <si>
    <t>Ube2n|MGI Symbol|ubiquitin-conjugating enzyme E2N [Source:MGI Symbol;Acc:MGI:1934835]|ENSMUSG00000074781|ENSMUST00000099329</t>
  </si>
  <si>
    <t>ENSMUSP00000080791</t>
  </si>
  <si>
    <t>Ube2o</t>
  </si>
  <si>
    <t>Ube2o|MGI Symbol|ubiquitin-conjugating enzyme E2O [Source:MGI Symbol;Acc:MGI:2444266]|ENSMUSG00000020802|ENSMUST00000082152</t>
  </si>
  <si>
    <t>ENSMUSP00000104830;ENSMUSP00000053109;ENSMUSP00000112802;ENSMUSP00000116578</t>
  </si>
  <si>
    <t>Ube2v1</t>
  </si>
  <si>
    <t>Ube2v1|MGI Symbol|ubiquitin-conjugating enzyme E2 variant 1 [Source:MGI Symbol;Acc:MGI:1913839]|ENSMUSG00000078923|ENSMUST00000109207</t>
  </si>
  <si>
    <t>ENSMUSP00000111443;ENSMUSP00000093951</t>
  </si>
  <si>
    <t>Ube2v2</t>
  </si>
  <si>
    <t>Ube2v2|MGI Symbol|ubiquitin-conjugating enzyme E2 variant 2 [Source:MGI Symbol;Acc:MGI:1917870]|ENSMUSG00000022674|ENSMUST00000115777</t>
  </si>
  <si>
    <t>ENSMUSP00000098097</t>
  </si>
  <si>
    <t>Ube2z</t>
  </si>
  <si>
    <t>Ube2z|MGI Symbol|ubiquitin-conjugating enzyme E2Z (putative) [Source:MGI Symbol;Acc:MGI:1343160]|ENSMUSG00000014349|ENSMUST00000100528</t>
  </si>
  <si>
    <t>ENSMUSP00000015434</t>
  </si>
  <si>
    <t>Ubl4</t>
  </si>
  <si>
    <t>Ubl4|MGI Symbol|ubiquitin-like 4 [Source:MGI Symbol;Acc:MGI:95049]|ENSMUSG00000015290|ENSMUST00000015434</t>
  </si>
  <si>
    <t>ENSMUSP00000050191</t>
  </si>
  <si>
    <t>Ubqln1</t>
  </si>
  <si>
    <t>Ubqln1|MGI Symbol|ubiquilin 1 [Source:MGI Symbol;Acc:MGI:1860276]|ENSMUSG00000005312|ENSMUST00000058735</t>
  </si>
  <si>
    <t>ENSMUSP00000056888</t>
  </si>
  <si>
    <t>Ubqln2</t>
  </si>
  <si>
    <t>Ubqln2|MGI Symbol|ubiquilin 2 [Source:MGI Symbol;Acc:MGI:1860283]|ENSMUSG00000050148|ENSMUST00000060714</t>
  </si>
  <si>
    <t>ENSMUSP00000093974</t>
  </si>
  <si>
    <t>Ubxn1</t>
  </si>
  <si>
    <t>Ubxn1|MGI Symbol|UBX domain protein 1 [Source:MGI Symbol;Acc:MGI:1289301]|ENSMUSG00000071655|ENSMUST00000096255</t>
  </si>
  <si>
    <t>ENSMUSP00000027592</t>
  </si>
  <si>
    <t>Ubxn4</t>
  </si>
  <si>
    <t>Ubxn4|MGI Symbol|UBX domain protein 4 [Source:MGI Symbol;Acc:MGI:1915062]|ENSMUSG00000026353|ENSMUST00000027592</t>
  </si>
  <si>
    <t>ENSMUSP00000092992</t>
  </si>
  <si>
    <t>Ubxn8</t>
  </si>
  <si>
    <t>Ubxn8|MGI Symbol|UBX domain protein 8 [Source:MGI Symbol;Acc:MGI:1337129]|ENSMUSG00000052906|ENSMUST00000095349</t>
  </si>
  <si>
    <t>ENSMUSP00000031131</t>
  </si>
  <si>
    <t>Uchl1</t>
  </si>
  <si>
    <t>Uchl1|MGI Symbol|ubiquitin carboxy-terminal hydrolase L1 [Source:MGI Symbol;Acc:MGI:103149]|ENSMUSG00000029223|ENSMUST00000031131</t>
  </si>
  <si>
    <t>ENSMUSP00000002289;ENSMUSP00000045208</t>
  </si>
  <si>
    <t>Uchl3</t>
  </si>
  <si>
    <t>Uchl3|MGI Symbol|ubiquitin carboxyl-terminal esterase L3 (ubiquitin thiolesterase) [Source:MGI Symbol;Acc:MGI:1355274]|ENSMUSG00000022111|ENSMUST00000002289</t>
  </si>
  <si>
    <t>ENSMUSP00000034146</t>
  </si>
  <si>
    <t>Ucp1</t>
  </si>
  <si>
    <t>Ucp1|MGI Symbol|uncoupling protein 1 (mitochondrial, proton carrier) [Source:MGI Symbol;Acc:MGI:98894]|ENSMUSG00000031710|ENSMUST00000034146</t>
  </si>
  <si>
    <t>ENSMUSP00000032958;ENSMUSP00000115598</t>
  </si>
  <si>
    <t>Ucp3</t>
  </si>
  <si>
    <t>Ucp3|MGI Symbol|uncoupling protein 3 (mitochondrial, proton carrier) [Source:MGI Symbol;Acc:MGI:1099787]|ENSMUSG00000032942|ENSMUST00000032958</t>
  </si>
  <si>
    <t>ENSMUSP00000078914</t>
  </si>
  <si>
    <t>Ufc1</t>
  </si>
  <si>
    <t>Ufc1|MGI Symbol|ubiquitin-fold modifier conjugating enzyme 1 [Source:MGI Symbol;Acc:MGI:1913405]|ENSMUSG00000062963|ENSMUST00000080001</t>
  </si>
  <si>
    <t>ENSMUSP00000005394</t>
  </si>
  <si>
    <t>Ufd1l</t>
  </si>
  <si>
    <t>Ufd1l|MGI Symbol|ubiquitin fusion degradation 1 like [Source:MGI Symbol;Acc:MGI:109353]|ENSMUSG00000005262|ENSMUST00000005394</t>
  </si>
  <si>
    <t>ENSMUSP00000034051</t>
  </si>
  <si>
    <t>Ufsp2</t>
  </si>
  <si>
    <t>Ufsp2|MGI Symbol|UFM1-specific peptidase 2 [Source:MGI Symbol;Acc:MGI:1913679]|ENSMUSG00000031634|ENSMUST00000034051</t>
  </si>
  <si>
    <t>ENSMUSP00000037930;ENSMUSP00000133971</t>
  </si>
  <si>
    <t>Uggt1</t>
  </si>
  <si>
    <t>Uggt1|MGI Symbol|UDP-glucose glycoprotein glucosyltransferase 1 [Source:MGI Symbol;Acc:MGI:2443162]|ENSMUSG00000037470|ENSMUST00000046875</t>
  </si>
  <si>
    <t>ENSMUSP00000099939;ENSMUSP00000056324</t>
  </si>
  <si>
    <t>Ugp2</t>
  </si>
  <si>
    <t>Ugp2|MGI Symbol|UDP-glucose pyrophosphorylase 2 [Source:MGI Symbol;Acc:MGI:2183447]|ENSMUSG00000001891|ENSMUST00000102875</t>
  </si>
  <si>
    <t>ENSMUSP00000018989</t>
  </si>
  <si>
    <t>Unc45b</t>
  </si>
  <si>
    <t>Unc45b|MGI Symbol|unc-45 homolog B (C. elegans) [Source:MGI Symbol;Acc:MGI:2443377]|ENSMUSG00000018845|ENSMUST00000018989</t>
  </si>
  <si>
    <t>ENSMUSP00000075089</t>
  </si>
  <si>
    <t>Upf1</t>
  </si>
  <si>
    <t>Upf1|MGI Symbol|UPF1 regulator of nonsense transcripts homolog (yeast) [Source:MGI Symbol;Acc:MGI:107995]|ENSMUSG00000058301|ENSMUST00000075666</t>
  </si>
  <si>
    <t>ENSMUSP00000006036;ENSMUSP00000105259;ENSMUSP00000121610</t>
  </si>
  <si>
    <t>Uqcc1</t>
  </si>
  <si>
    <t>Uqcc1|MGI Symbol|ubiquinol-cytochrome c reductase complex assembly factor 1 [Source:MGI Symbol;Acc:MGI:1929472]|ENSMUSG00000005882|ENSMUST00000006036</t>
  </si>
  <si>
    <t>ENSMUSP00000025045;ENSMUSP00000113747;ENSMUSP00000113777</t>
  </si>
  <si>
    <t>Uqcc2</t>
  </si>
  <si>
    <t>Uqcc2|MGI Symbol|ubiquinol-cytochrome c reductase complex assembly factor 2 [Source:MGI Symbol;Acc:MGI:1914517]|ENSMUSG00000024208|ENSMUST00000025045</t>
  </si>
  <si>
    <t>ENSMUSP00000054856</t>
  </si>
  <si>
    <t>Uqcr10</t>
  </si>
  <si>
    <t>Uqcr10|MGI Symbol|ubiquinol-cytochrome c reductase, complex III subunit X [Source:MGI Symbol;Acc:MGI:1913402]|ENSMUSG00000059534|ENSMUST00000058407</t>
  </si>
  <si>
    <t>ENSMUSP00000020372</t>
  </si>
  <si>
    <t>Uqcr11</t>
  </si>
  <si>
    <t>Uqcr11|MGI Symbol|ubiquinol-cytochrome c reductase, complex III subunit XI [Source:MGI Symbol;Acc:MGI:1913844]|ENSMUSG00000020163|ENSMUST00000020372</t>
  </si>
  <si>
    <t>ENSMUSP00000021993</t>
  </si>
  <si>
    <t>Uqcrb</t>
  </si>
  <si>
    <t>Uqcrb|MGI Symbol|ubiquinol-cytochrome c reductase binding protein [Source:MGI Symbol;Acc:MGI:1914780]|ENSMUSG00000021520|ENSMUST00000021993</t>
  </si>
  <si>
    <t>ENSMUSP00000026743;ENSMUSP00000141324;ENSMUSP00000141435;ENSMUSP00000141743</t>
  </si>
  <si>
    <t>Uqcrc1</t>
  </si>
  <si>
    <t>Uqcrc1|MGI Symbol|ubiquinol-cytochrome c reductase core protein 1 [Source:MGI Symbol;Acc:MGI:107876]|ENSMUSG00000025651|ENSMUST00000026743</t>
  </si>
  <si>
    <t>ENSMUSP00000033176</t>
  </si>
  <si>
    <t>Uqcrc2</t>
  </si>
  <si>
    <t>Uqcrc2|MGI Symbol|ubiquinol cytochrome c reductase core protein 2 [Source:MGI Symbol;Acc:MGI:1914253]|ENSMUSG00000030884|ENSMUST00000033176</t>
  </si>
  <si>
    <t>ENSMUSP00000045284</t>
  </si>
  <si>
    <t>Uqcrfs1</t>
  </si>
  <si>
    <t>Uqcrfs1|MGI Symbol|ubiquinol-cytochrome c reductase, Rieske iron-sulfur polypeptide 1 [Source:MGI Symbol;Acc:MGI:1913944]|ENSMUSG00000038462|ENSMUST00000042834</t>
  </si>
  <si>
    <t>ENSMUSP00000077744</t>
  </si>
  <si>
    <t>Uqcrh</t>
  </si>
  <si>
    <t>Uqcrh|MGI Symbol|ubiquinol-cytochrome c reductase hinge protein [Source:MGI Symbol;Acc:MGI:1913826]|ENSMUSG00000063882|ENSMUST00000078676</t>
  </si>
  <si>
    <t>ENSMUSP00000053145;ENSMUSP00000104647</t>
  </si>
  <si>
    <t>Uqcrq</t>
  </si>
  <si>
    <t>Uqcrq|MGI Symbol|ubiquinol-cytochrome c reductase, complex III subunit VII [Source:MGI Symbol;Acc:MGI:107807]|ENSMUSG00000044894|ENSMUST00000061326</t>
  </si>
  <si>
    <t>ENSMUSP00000093713</t>
  </si>
  <si>
    <t>Usmg5</t>
  </si>
  <si>
    <t>Usmg5|MGI Symbol|upregulated during skeletal muscle growth 5 [Source:MGI Symbol;Acc:MGI:1891435]|ENSMUSG00000071528|ENSMUST00000096014</t>
  </si>
  <si>
    <t>ENSMUSP00000031355</t>
  </si>
  <si>
    <t>Uso1</t>
  </si>
  <si>
    <t>Uso1|MGI Symbol|USO1 vesicle docking factor [Source:MGI Symbol;Acc:MGI:1929095]|ENSMUSG00000029407|ENSMUST00000031355</t>
  </si>
  <si>
    <t>ENSMUSP00000089728</t>
  </si>
  <si>
    <t>Usp14</t>
  </si>
  <si>
    <t>Usp14|MGI Symbol|ubiquitin specific peptidase 14 [Source:MGI Symbol;Acc:MGI:1928898]|ENSMUSG00000047879|ENSMUST00000092096</t>
  </si>
  <si>
    <t>ENSMUSP00000051716</t>
  </si>
  <si>
    <t>Usp17le</t>
  </si>
  <si>
    <t>Usp17le|MGI Symbol|ubiquitin specific peptidase 17-like E [Source:MGI Symbol;Acc:MGI:107697]|ENSMUSG00000043073|ENSMUST00000053464</t>
  </si>
  <si>
    <t>ENSMUSP00000120747</t>
  </si>
  <si>
    <t>Usp34</t>
  </si>
  <si>
    <t>Usp34|MGI Symbol|ubiquitin specific peptidase 34 [Source:MGI Symbol;Acc:MGI:109473]|ENSMUSG00000056342|ENSMUST00000137823</t>
  </si>
  <si>
    <t>ENSMUSP00000048324</t>
  </si>
  <si>
    <t>Usp45</t>
  </si>
  <si>
    <t>Usp45|MGI Symbol|ubiquitin specific petidase 45 [Source:MGI Symbol;Acc:MGI:101850]|ENSMUSG00000040455|ENSMUST00000040429</t>
  </si>
  <si>
    <t>ENSMUSP00000041299;ENSMUSP00000117439;ENSMUSP00000118200</t>
  </si>
  <si>
    <t>Usp5</t>
  </si>
  <si>
    <t>Usp5|MGI Symbol|ubiquitin specific peptidase 5 (isopeptidase T) [Source:MGI Symbol;Acc:MGI:1347343]|ENSMUSG00000038429|ENSMUST00000047510</t>
  </si>
  <si>
    <t>ENSMUSP00000087857</t>
  </si>
  <si>
    <t>Usp53</t>
  </si>
  <si>
    <t>Usp53|MGI Symbol|ubiquitin specific peptidase 53 [Source:MGI Symbol;Acc:MGI:2139607]|ENSMUSG00000039701|ENSMUST00000090379</t>
  </si>
  <si>
    <t>ENSMUSP00000086716;ENSMUSP00000088727;ENSMUSP00000129373;ENSMUSP00000134612</t>
  </si>
  <si>
    <t>Usp9x</t>
  </si>
  <si>
    <t>Usp9x|MGI Symbol|ubiquitin specific peptidase 9, X chromosome [Source:MGI Symbol;Acc:MGI:894681]|ENSMUSG00000031010|ENSMUST00000089302</t>
  </si>
  <si>
    <t>ENSMUSP00000076093</t>
  </si>
  <si>
    <t>Utrn</t>
  </si>
  <si>
    <t>Utrn|MGI Symbol|utrophin [Source:MGI Symbol;Acc:MGI:104631]|ENSMUSG00000019820|ENSMUST00000076817</t>
  </si>
  <si>
    <t>ENSMUSP00000021273</t>
  </si>
  <si>
    <t>Vamp2</t>
  </si>
  <si>
    <t>Vamp2|MGI Symbol|vesicle-associated membrane protein 2 [Source:MGI Symbol;Acc:MGI:1313277]|ENSMUSG00000020894|ENSMUST00000021273</t>
  </si>
  <si>
    <t>ENSMUSP00000030797</t>
  </si>
  <si>
    <t>Vamp3</t>
  </si>
  <si>
    <t>Vamp3|MGI Symbol|vesicle-associated membrane protein 3 [Source:MGI Symbol;Acc:MGI:1321389]|ENSMUSG00000028955|ENSMUST00000030797</t>
  </si>
  <si>
    <t>ENSMUSP00000024897</t>
  </si>
  <si>
    <t>Vapa</t>
  </si>
  <si>
    <t>Vapa|MGI Symbol|vesicle-associated membrane protein, associated protein A [Source:MGI Symbol;Acc:MGI:1353561]|ENSMUSG00000024091|ENSMUST00000024897</t>
  </si>
  <si>
    <t>ENSMUSP00000064699</t>
  </si>
  <si>
    <t>Vapb</t>
  </si>
  <si>
    <t>Vapb|MGI Symbol|vesicle-associated membrane protein, associated protein B and C [Source:MGI Symbol;Acc:MGI:1928744]|ENSMUSG00000054455|ENSMUST00000067530</t>
  </si>
  <si>
    <t>ENSMUSP00000084572;ENSMUSP00000134245;ENSMUSP00000134313;ENSMUSP00000134669</t>
  </si>
  <si>
    <t>Vars</t>
  </si>
  <si>
    <t>Vars|MGI Symbol|valyl-tRNA synthetase [Source:MGI Symbol;Acc:MGI:90675]|ENSMUSG00000007029|ENSMUST00000087315</t>
  </si>
  <si>
    <t>ENSMUSP00000032561</t>
  </si>
  <si>
    <t>Vasp</t>
  </si>
  <si>
    <t>Vasp|MGI Symbol|vasodilator-stimulated phosphoprotein [Source:MGI Symbol;Acc:MGI:109268]|ENSMUSG00000030403|ENSMUST00000032561</t>
  </si>
  <si>
    <t>ENSMUSP00000048350</t>
  </si>
  <si>
    <t>Vat1</t>
  </si>
  <si>
    <t>Vat1|MGI Symbol|vesicle amine transport protein 1 homolog (T californica) [Source:MGI Symbol;Acc:MGI:1349450]|ENSMUSG00000034993|ENSMUST00000040430</t>
  </si>
  <si>
    <t>ENSMUSP00000033540</t>
  </si>
  <si>
    <t>Vbp1</t>
  </si>
  <si>
    <t>Vbp1|MGI Symbol|von Hippel-Lindau binding protein 1 [Source:MGI Symbol;Acc:MGI:1333804]|ENSMUSG00000031197|ENSMUST00000033540</t>
  </si>
  <si>
    <t>ENSMUSP00000105170</t>
  </si>
  <si>
    <t>Vcan</t>
  </si>
  <si>
    <t>Vcan|MGI Symbol|versican [Source:MGI Symbol;Acc:MGI:102889]|ENSMUSG00000021614|ENSMUST00000109543</t>
  </si>
  <si>
    <t>ENSMUSP00000022369;ENSMUSP00000141425</t>
  </si>
  <si>
    <t>Vcl</t>
  </si>
  <si>
    <t>Vcl|MGI Symbol|vinculin [Source:MGI Symbol;Acc:MGI:98927]|ENSMUSG00000021823|ENSMUST00000022369</t>
  </si>
  <si>
    <t>ENSMUSP00000030164</t>
  </si>
  <si>
    <t>Vcp</t>
  </si>
  <si>
    <t>Vcp|MGI Symbol|valosin containing protein [Source:MGI Symbol;Acc:MGI:99919]|ENSMUSG00000028452|ENSMUST00000030164</t>
  </si>
  <si>
    <t>ENSMUSP00000020673;ENSMUSP00000116919</t>
  </si>
  <si>
    <t>Vdac1</t>
  </si>
  <si>
    <t>Vdac1|MGI Symbol|voltage-dependent anion channel 1 [Source:MGI Symbol;Acc:MGI:106919]|ENSMUSG00000020402|ENSMUST00000020673</t>
  </si>
  <si>
    <t>ENSMUSP00000022293;ENSMUSP00000115560;ENSMUSP00000123032</t>
  </si>
  <si>
    <t>Vdac2</t>
  </si>
  <si>
    <t>Vdac2|MGI Symbol|voltage-dependent anion channel 2 [Source:MGI Symbol;Acc:MGI:106915]|ENSMUSG00000021771|ENSMUST00000022293</t>
  </si>
  <si>
    <t>ENSMUSP00000009036</t>
  </si>
  <si>
    <t>Vdac3</t>
  </si>
  <si>
    <t>Vdac3|MGI Symbol|voltage-dependent anion channel 3 [Source:MGI Symbol;Acc:MGI:106922]|ENSMUSG00000008892|ENSMUST00000009036</t>
  </si>
  <si>
    <t>ENSMUSP00000028062;ENSMUSP00000114742;ENSMUSP00000141494</t>
  </si>
  <si>
    <t>Vim</t>
  </si>
  <si>
    <t>Vim|MGI Symbol|vimentin [Source:MGI Symbol;Acc:MGI:98932]|ENSMUSG00000026728|ENSMUST00000028062</t>
  </si>
  <si>
    <t>ENSMUSP00000126979</t>
  </si>
  <si>
    <t>Vmn2r53</t>
  </si>
  <si>
    <t>Vmn2r53|MGI Symbol|vomeronasal 2, receptor 53 [Source:MGI Symbol;Acc:MGI:3644480]|ENSMUSG00000096002|ENSMUST00000170412</t>
  </si>
  <si>
    <t>ENSMUSP00000042088;ENSMUSP00000007533</t>
  </si>
  <si>
    <t>Vps25</t>
  </si>
  <si>
    <t>Vps25|MGI Symbol|vacuolar protein sorting 25 (yeast) [Source:MGI Symbol;Acc:MGI:106354]|ENSMUSG00000078656|ENSMUST00000042477</t>
  </si>
  <si>
    <t>ENSMUSP00000090130</t>
  </si>
  <si>
    <t>Vps26a</t>
  </si>
  <si>
    <t>Vps26a|MGI Symbol|vacuolar protein sorting 26 homolog A (yeast) [Source:MGI Symbol;Acc:MGI:1353654]|ENSMUSG00000020078|ENSMUST00000092473</t>
  </si>
  <si>
    <t>ENSMUSP00000034470</t>
  </si>
  <si>
    <t>Vps26b</t>
  </si>
  <si>
    <t>Vps26b|MGI Symbol|vacuolar protein sorting 26 homolog B (yeast) [Source:MGI Symbol;Acc:MGI:1917656]|ENSMUSG00000031988|ENSMUST00000034470</t>
  </si>
  <si>
    <t>ENSMUSP00000113345;ENSMUSP00000112579;ENSMUSP00000123593</t>
  </si>
  <si>
    <t>Vps29</t>
  </si>
  <si>
    <t>Vps29|MGI Symbol|vacuolar protein sorting 29 (S. pombe) [Source:MGI Symbol;Acc:MGI:1928344]|ENSMUSG00000029462|ENSMUST00000117868</t>
  </si>
  <si>
    <t>ENSMUSP00000034131</t>
  </si>
  <si>
    <t>Vps35</t>
  </si>
  <si>
    <t>Vps35|MGI Symbol|vacuolar protein sorting 35 [Source:MGI Symbol;Acc:MGI:1890467]|ENSMUSG00000031696|ENSMUST00000034131</t>
  </si>
  <si>
    <t>ENSMUSP00000085264</t>
  </si>
  <si>
    <t>Vps37c</t>
  </si>
  <si>
    <t>Vps37c|MGI Symbol|vacuolar protein sorting 37C (yeast) [Source:MGI Symbol;Acc:MGI:2147661]|ENSMUSG00000048832|ENSMUST00000087951</t>
  </si>
  <si>
    <t>ENSMUSP00000028752</t>
  </si>
  <si>
    <t>Vps39</t>
  </si>
  <si>
    <t>Vps39|MGI Symbol|vacuolar protein sorting 39 (yeast) [Source:MGI Symbol;Acc:MGI:2443189]|ENSMUSG00000027291|ENSMUST00000028752</t>
  </si>
  <si>
    <t>ENSMUSP00000093644</t>
  </si>
  <si>
    <t>Vti1a</t>
  </si>
  <si>
    <t>Vti1a|MGI Symbol|vesicle transport through interaction with t-SNAREs 1A [Source:MGI Symbol;Acc:MGI:1855699]|ENSMUSG00000024983|ENSMUST00000095950</t>
  </si>
  <si>
    <t>ENSMUSP00000017488</t>
  </si>
  <si>
    <t>Vtn</t>
  </si>
  <si>
    <t>Vtn|MGI Symbol|vitronectin [Source:MGI Symbol;Acc:MGI:98940]|ENSMUSG00000017344|ENSMUST00000017488</t>
  </si>
  <si>
    <t>ENSMUSP00000040405</t>
  </si>
  <si>
    <t>Vwa1</t>
  </si>
  <si>
    <t>Vwa1|MGI Symbol|von Willebrand factor A domain containing 1 [Source:MGI Symbol;Acc:MGI:2179729]|ENSMUSG00000042116|ENSMUST00000042196</t>
  </si>
  <si>
    <t>ENSMUSP00000001544;ENSMUSP00000042582</t>
  </si>
  <si>
    <t>Vwa5a</t>
  </si>
  <si>
    <t>Vwa5a|MGI Symbol|von Willebrand factor A domain containing 5A [Source:MGI Symbol;Acc:MGI:1915026]|ENSMUSG00000023186|ENSMUST00000001544</t>
  </si>
  <si>
    <t>ENSMUSP00000048925</t>
  </si>
  <si>
    <t>Vwa8</t>
  </si>
  <si>
    <t>Vwa8|MGI Symbol|von Willebrand factor A domain containing 8 [Source:MGI Symbol;Acc:MGI:1919008]|ENSMUSG00000058997|ENSMUST00000040990</t>
  </si>
  <si>
    <t>ENSMUSP00000001995</t>
  </si>
  <si>
    <t>Vwf</t>
  </si>
  <si>
    <t>Vwf|MGI Symbol|Von Willebrand factor homolog [Source:MGI Symbol;Acc:MGI:98941]|ENSMUSG00000001930|ENSMUST00000001995</t>
  </si>
  <si>
    <t>ENSMUSP00000105474;ENSMUSP00000016315</t>
  </si>
  <si>
    <t>Wars</t>
  </si>
  <si>
    <t>Wars|MGI Symbol|tryptophanyl-tRNA synthetase [Source:MGI Symbol;Acc:MGI:104630]|ENSMUSG00000021266|ENSMUST00000109848</t>
  </si>
  <si>
    <t>ENSMUSP00000005234</t>
  </si>
  <si>
    <t>Wdr1</t>
  </si>
  <si>
    <t>Wdr1|MGI Symbol|WD repeat domain 1 [Source:MGI Symbol;Acc:MGI:1337100]|ENSMUSG00000005103|ENSMUST00000005234</t>
  </si>
  <si>
    <t>ENSMUSP00000010278</t>
  </si>
  <si>
    <t>Wdr77</t>
  </si>
  <si>
    <t>Wdr77|MGI Symbol|WD repeat domain 77 [Source:MGI Symbol;Acc:MGI:1917715]|ENSMUSG00000000561|ENSMUST00000010278</t>
  </si>
  <si>
    <t>ENSMUSP00000048053</t>
  </si>
  <si>
    <t>Wfs1</t>
  </si>
  <si>
    <t>Wfs1|MGI Symbol|Wolfram syndrome 1 homolog (human) [Source:MGI Symbol;Acc:MGI:1328355]|ENSMUSG00000039474|ENSMUST00000043964</t>
  </si>
  <si>
    <t>ENSMUSP00000021832</t>
  </si>
  <si>
    <t>Wrnip1</t>
  </si>
  <si>
    <t>Wrnip1|MGI Symbol|Werner helicase interacting protein 1 [Source:MGI Symbol;Acc:MGI:1926153]|ENSMUSG00000021400|ENSMUST00000021832</t>
  </si>
  <si>
    <t>ENSMUSP00000024866</t>
  </si>
  <si>
    <t>Xdh</t>
  </si>
  <si>
    <t>Xdh|MGI Symbol|xanthine dehydrogenase [Source:MGI Symbol;Acc:MGI:98973]|ENSMUSG00000024066|ENSMUST00000024866</t>
  </si>
  <si>
    <t>ENSMUSP00000107262;ENSMUSP00000126346</t>
  </si>
  <si>
    <t>Xirp1</t>
  </si>
  <si>
    <t>Xirp1|MGI Symbol|xin actin-binding repeat containing 1 [Source:MGI Symbol;Acc:MGI:1333878]|ENSMUSG00000079243|ENSMUST00000111635</t>
  </si>
  <si>
    <t>ENSMUSP00000028410</t>
  </si>
  <si>
    <t>Xirp2</t>
  </si>
  <si>
    <t>Xirp2|MGI Symbol|xin actin-binding repeat containing 2 [Source:MGI Symbol;Acc:MGI:2685198]|ENSMUSG00000027022|ENSMUST00000028410</t>
  </si>
  <si>
    <t>ENSMUSP00000020538;ENSMUSP00000117846</t>
  </si>
  <si>
    <t>Xpo1</t>
  </si>
  <si>
    <t>Xpo1|MGI Symbol|exportin 1, CRM1 homolog (yeast) [Source:MGI Symbol;Acc:MGI:2144013]|ENSMUSG00000020290|ENSMUST00000020538</t>
  </si>
  <si>
    <t>ENSMUSP00000101669;ENSMUSP00000118512</t>
  </si>
  <si>
    <t>Yars</t>
  </si>
  <si>
    <t>Yars|MGI Symbol|tyrosyl-tRNA synthetase [Source:MGI Symbol;Acc:MGI:2147627]|ENSMUSG00000028811|ENSMUST00000106054</t>
  </si>
  <si>
    <t>ENSMUSP00000055277;ENSMUSP00000124606;ENSMUSP00000125496</t>
  </si>
  <si>
    <t>Yars2</t>
  </si>
  <si>
    <t>Yars2|MGI Symbol|tyrosyl-tRNA synthetase 2 (mitochondrial) [Source:MGI Symbol;Acc:MGI:1917370]|ENSMUSG00000022792|ENSMUST00000059955</t>
  </si>
  <si>
    <t>ENSMUSP00000078589;ENSMUSP00000018698;ENSMUSP00000117225</t>
  </si>
  <si>
    <t>Ybx1</t>
  </si>
  <si>
    <t>Ybx1|MGI Symbol|Y box protein 1 [Source:MGI Symbol;Acc:MGI:99146]|ENSMUSG00000028639|ENSMUST00000079644</t>
  </si>
  <si>
    <t>ENSMUSP00000032309</t>
  </si>
  <si>
    <t>Ybx3</t>
  </si>
  <si>
    <t>Ybx3|MGI Symbol|Y box protein 3 [Source:MGI Symbol;Acc:MGI:2137670]|ENSMUSG00000030189|ENSMUST00000032309</t>
  </si>
  <si>
    <t>ENSMUSP00000069864</t>
  </si>
  <si>
    <t>Ydjc</t>
  </si>
  <si>
    <t>Ydjc|MGI Symbol|YdjC homolog (bacterial) [Source:MGI Symbol;Acc:MGI:1916351]|ENSMUSG00000041774|ENSMUST00000069064</t>
  </si>
  <si>
    <t>ENSMUSP00000032809;ENSMUSP00000117224</t>
  </si>
  <si>
    <t>Yif1b</t>
  </si>
  <si>
    <t>Yif1b|MGI Symbol|Yip1 interacting factor homolog B (S. cerevisiae) [Source:MGI Symbol;Acc:MGI:1924504]|ENSMUSG00000030588|ENSMUST00000032809</t>
  </si>
  <si>
    <t>ENSMUSP00000002818</t>
  </si>
  <si>
    <t>Ykt6</t>
  </si>
  <si>
    <t>Ykt6|MGI Symbol|YKT6 homolog (S. Cerevisiae) [Source:MGI Symbol;Acc:MGI:1927550]|ENSMUSG00000002741|ENSMUST00000002818</t>
  </si>
  <si>
    <t>ENSMUSP00000028117</t>
  </si>
  <si>
    <t>Yme1l1</t>
  </si>
  <si>
    <t>Yme1l1|MGI Symbol|YME1-like 1 (S. cerevisiae) [Source:MGI Symbol;Acc:MGI:1351651]|ENSMUSG00000026775|ENSMUST00000028117</t>
  </si>
  <si>
    <t>ENSMUSP00000103982;ENSMUSP00000037808;ENSMUSP00000120414</t>
  </si>
  <si>
    <t>Ythdf3</t>
  </si>
  <si>
    <t>Ythdf3|MGI Symbol|YTH domain family 3 [Source:MGI Symbol;Acc:MGI:1918850]|ENSMUSG00000047213|ENSMUST00000108345</t>
  </si>
  <si>
    <t>ENSMUSP00000018470;ENSMUSP00000117125</t>
  </si>
  <si>
    <t>Ywhab</t>
  </si>
  <si>
    <t>Ywhab|MGI Symbol|tyrosine 3-monooxygenase/tryptophan 5-monooxygenase activation protein, beta polypeptide [Source:MGI Symbol;Acc:MGI:1891917]|ENSMUSG00000018326|ENSMUST00000018470</t>
  </si>
  <si>
    <t>ENSMUSP00000070993;ENSMUSP00000050374;ENSMUSP00000117877;ENSMUSP00000123504</t>
  </si>
  <si>
    <t>Ywhae</t>
  </si>
  <si>
    <t>Ywhae|MGI Symbol|tyrosine 3-monooxygenase/tryptophan 5-monooxygenase activation protein, epsilon polypeptide [Source:MGI Symbol;Acc:MGI:894689]|ENSMUSG00000020849|ENSMUST00000067664</t>
  </si>
  <si>
    <t>ENSMUSP00000051223</t>
  </si>
  <si>
    <t>Ywhag</t>
  </si>
  <si>
    <t>Ywhag|MGI Symbol|tyrosine 3-monooxygenase/tryptophan 5-monooxygenase activation protein, gamma polypeptide [Source:MGI Symbol;Acc:MGI:108109]|ENSMUSG00000051391|ENSMUST00000055808</t>
  </si>
  <si>
    <t>ENSMUSP00000019109</t>
  </si>
  <si>
    <t>Ywhah</t>
  </si>
  <si>
    <t>Ywhah|MGI Symbol|tyrosine 3-monooxygenase/tryptophan 5-monooxygenase activation protein, eta polypeptide [Source:MGI Symbol;Acc:MGI:109194]|ENSMUSG00000018965|ENSMUST00000019109</t>
  </si>
  <si>
    <t>ENSMUSP00000100067</t>
  </si>
  <si>
    <t>Ywhaq</t>
  </si>
  <si>
    <t>Ywhaq|MGI Symbol|tyrosine 3-monooxygenase/tryptophan 5-monooxygenase activation protein, theta polypeptide [Source:MGI Symbol;Acc:MGI:891963]|ENSMUSG00000076432|ENSMUST00000103002</t>
  </si>
  <si>
    <t>ENSMUSP00000022894;ENSMUSP00000115928;ENSMUSP00000120610</t>
  </si>
  <si>
    <t>Ywhaz</t>
  </si>
  <si>
    <t>Ywhaz|MGI Symbol|tyrosine 3-monooxygenase/tryptophan 5-monooxygenase activation protein, zeta polypeptide [Source:MGI Symbol;Acc:MGI:109484]|ENSMUSG00000022285|ENSMUST00000022894</t>
  </si>
  <si>
    <t>ENSMUSP00000052544</t>
  </si>
  <si>
    <t>Zadh2</t>
  </si>
  <si>
    <t>Zadh2|MGI Symbol|zinc binding alcohol dehydrogenase, domain containing 2 [Source:MGI Symbol;Acc:MGI:2444835]|ENSMUSG00000049090|ENSMUST00000060223</t>
  </si>
  <si>
    <t>ENSMUSP00000118983;ENSMUSP00000088334;ENSMUSP00000119340</t>
  </si>
  <si>
    <t>Zak</t>
  </si>
  <si>
    <t>Zak|MGI Symbol|sterile alpha motif and leucine zipper containing kinase AZK [Source:MGI Symbol;Acc:MGI:2443258]|ENSMUSG00000004085|ENSMUST00000135469</t>
  </si>
  <si>
    <t>ENSMUSP00000044533</t>
  </si>
  <si>
    <t>Zbed5</t>
  </si>
  <si>
    <t>Zbed5|MGI Symbol|zinc finger, BED-type containing 5 [Source:MGI Symbol;Acc:MGI:1919220]|ENSMUSG00000034173|ENSMUST00000041466</t>
  </si>
  <si>
    <t>ENSMUSP00000059919</t>
  </si>
  <si>
    <t>Zbtb5</t>
  </si>
  <si>
    <t>Zbtb5|MGI Symbol|zinc finger and BTB domain containing 5 [Source:MGI Symbol;Acc:MGI:1924601]|ENSMUSG00000049657|ENSMUST00000055028</t>
  </si>
  <si>
    <t>ENSMUSP00000113128;ENSMUSP00000141148</t>
  </si>
  <si>
    <t>Zcchc2</t>
  </si>
  <si>
    <t>Zcchc2|MGI Symbol|zinc finger, CCHC domain containing 2 [Source:MGI Symbol;Acc:MGI:2444114]|ENSMUSG00000038866|ENSMUST00000119166</t>
  </si>
  <si>
    <t>ENSMUSP00000032088</t>
  </si>
  <si>
    <t>Zfml</t>
  </si>
  <si>
    <t>Zfml|MGI Symbol|zinc finger, matrin-like [Source:MGI Symbol;Acc:MGI:1203484]|ENSMUSG00000030016|ENSMUST00000032088</t>
  </si>
  <si>
    <t>ENSMUSP00000046514</t>
  </si>
  <si>
    <t>Zfp300</t>
  </si>
  <si>
    <t>Zfp300|MGI Symbol|zinc finger protein 300 [Source:MGI Symbol;Acc:MGI:3045326]|ENSMUSG00000031079|ENSMUST00000040667</t>
  </si>
  <si>
    <t>ENSMUSP00000126446</t>
  </si>
  <si>
    <t>Zfp426</t>
  </si>
  <si>
    <t>Zfp426|MGI Symbol|zinc finger protein 426 [Source:MGI Symbol;Acc:MGI:1920248]|ENSMUSG00000059475|ENSMUST00000163348</t>
  </si>
  <si>
    <t>ENSMUSP00000023179</t>
  </si>
  <si>
    <t>Zfp7</t>
  </si>
  <si>
    <t>Zfp7|MGI Symbol|zinc finger protein 7 [Source:MGI Symbol;Acc:MGI:99208]|ENSMUSG00000033669|ENSMUST00000023179</t>
  </si>
  <si>
    <t>ENSMUSP00000053900;ENSMUSP00000122588</t>
  </si>
  <si>
    <t>Zmpste24</t>
  </si>
  <si>
    <t>Zmpste24|MGI Symbol|zinc metallopeptidase, STE24 [Source:MGI Symbol;Acc:MGI:1890508]|ENSMUSG00000043207|ENSMUST00000058754</t>
  </si>
  <si>
    <t>ENSMUSP00000070427</t>
  </si>
  <si>
    <t>Zyx</t>
  </si>
  <si>
    <t>Zyx|MGI Symbol|zyxin [Source:MGI Symbol;Acc:MGI:103072]|ENSMUSG00000029860|ENSMUST00000070635</t>
  </si>
  <si>
    <t>Replicate1</t>
  </si>
  <si>
    <t>Replicate2</t>
  </si>
  <si>
    <t>Replicate3</t>
  </si>
  <si>
    <t>Replicate4</t>
  </si>
  <si>
    <t>Replicate5</t>
  </si>
  <si>
    <t>Tabel S1. All identified and quantified proteins</t>
  </si>
  <si>
    <t>Ratio</t>
  </si>
  <si>
    <t>p-value</t>
  </si>
  <si>
    <t>Gene ID</t>
  </si>
  <si>
    <t>RIKEN cDNA 2410127L17 gene [Source:MGI Symbol;Acc:MGI:1914633]</t>
  </si>
  <si>
    <t>ENSMUSG00000024726</t>
  </si>
  <si>
    <t>alanyl-tRNA synthetase [Source:MGI Symbol;Acc:MGI:2384560]</t>
  </si>
  <si>
    <t>ENSMUSG00000031960</t>
  </si>
  <si>
    <t>alanyl-tRNA synthetase 2, mitochondrial (putative) [Source:MGI Symbol;Acc:MGI:2681839]</t>
  </si>
  <si>
    <t>ENSMUSG00000023938</t>
  </si>
  <si>
    <t>4-aminobutyrate aminotransferase [Source:MGI Symbol;Acc:MGI:2443582]</t>
  </si>
  <si>
    <t>ENSMUSG00000057880</t>
  </si>
  <si>
    <t>acyl-CoA thioesterase 1 [Source:MGI Symbol;Acc:MGI:1349396]</t>
  </si>
  <si>
    <t>ENSMUSG00000072949</t>
  </si>
  <si>
    <t>acyl-Coenzyme A oxidase 1, palmitoyl [Source:MGI Symbol;Acc:MGI:1330812]</t>
  </si>
  <si>
    <t>ENSMUSG00000020777</t>
  </si>
  <si>
    <t>acyl-Coenzyme A oxidase 3, pristanoyl [Source:MGI Symbol;Acc:MGI:1933156]</t>
  </si>
  <si>
    <t>ENSMUSG00000029098</t>
  </si>
  <si>
    <t>actin, alpha 1, skeletal muscle [Source:MGI Symbol;Acc:MGI:87902]</t>
  </si>
  <si>
    <t>ENSMUSG00000031972</t>
  </si>
  <si>
    <t>alcohol dehydrogenase 1 (class I) [Source:MGI Symbol;Acc:MGI:87921]</t>
  </si>
  <si>
    <t>ENSMUSG00000074207</t>
  </si>
  <si>
    <t>aldo-keto reductase family 1, member E1 [Source:MGI Symbol;Acc:MGI:1914758]</t>
  </si>
  <si>
    <t>ENSMUSG00000045410</t>
  </si>
  <si>
    <t>aldehyde dehydrogenase 9, subfamily A1 [Source:MGI Symbol;Acc:MGI:1861622]</t>
  </si>
  <si>
    <t>ENSMUSG00000026687</t>
  </si>
  <si>
    <t>alkB, alkylation repair homolog 3 (E. coli) [Source:MGI Symbol;Acc:MGI:1916363]</t>
  </si>
  <si>
    <t>ENSMUSG00000040174</t>
  </si>
  <si>
    <t>ankyrin 2, brain [Source:MGI Symbol;Acc:MGI:88025]</t>
  </si>
  <si>
    <t>ENSMUSG00000032826</t>
  </si>
  <si>
    <t>aquaporin 1 [Source:MGI Symbol;Acc:MGI:103201]</t>
  </si>
  <si>
    <t>ENSMUSG00000004655</t>
  </si>
  <si>
    <t>ADP-ribosylation factor-like 4D [Source:MGI Symbol;Acc:MGI:1933155]</t>
  </si>
  <si>
    <t>ENSMUSG00000034936</t>
  </si>
  <si>
    <t>ATPase, H+ transporting, lysosomal V1 subunit D [Source:MGI Symbol;Acc:MGI:1921084]</t>
  </si>
  <si>
    <t>ENSMUSG00000021114</t>
  </si>
  <si>
    <t>alpha-2-glycoprotein 1, zinc [Source:MGI Symbol;Acc:MGI:103163]</t>
  </si>
  <si>
    <t>ENSMUSG00000037053</t>
  </si>
  <si>
    <t>BCL2-associated athanogene 2 [Source:MGI Symbol;Acc:MGI:1891254]</t>
  </si>
  <si>
    <t>ENSMUSG00000042215</t>
  </si>
  <si>
    <t>3-hydroxybutyrate dehydrogenase, type 1 [Source:MGI Symbol;Acc:MGI:1919161]</t>
  </si>
  <si>
    <t>ENSMUSG00000046598</t>
  </si>
  <si>
    <t>2,3-bisphosphoglycerate mutase [Source:MGI Symbol;Acc:MGI:1098242]</t>
  </si>
  <si>
    <t>ENSMUSG00000038871</t>
  </si>
  <si>
    <t>C1q and tumor necrosis factor related protein 9 [Source:MGI Symbol;Acc:MGI:3045252]</t>
  </si>
  <si>
    <t>ENSMUSG00000071347</t>
  </si>
  <si>
    <t>CCAAT/enhancer binding protein (C/EBP), zeta, opposite strand [Source:MGI Symbol;Acc:MGI:1915804]</t>
  </si>
  <si>
    <t>ENSMUSG00000062691</t>
  </si>
  <si>
    <t>canopy 2 homolog (zebrafish) [Source:MGI Symbol;Acc:MGI:1928477]</t>
  </si>
  <si>
    <t>ENSMUSG00000025381</t>
  </si>
  <si>
    <t>coatomer protein complex subunit alpha [Source:MGI Symbol;Acc:MGI:1334462]</t>
  </si>
  <si>
    <t>ENSMUSG00000026553</t>
  </si>
  <si>
    <t>coatomer protein complex, subunit beta 2 (beta prime) [Source:MGI Symbol;Acc:MGI:1354962]</t>
  </si>
  <si>
    <t>ENSMUSG00000032458</t>
  </si>
  <si>
    <t>cytidine 5'-triphosphate synthase [Source:MGI Symbol;Acc:MGI:1858304]</t>
  </si>
  <si>
    <t>ENSMUSG00000028633</t>
  </si>
  <si>
    <t>DnaJ (Hsp40) homolog, subfamily B, member 4 [Source:MGI Symbol;Acc:MGI:1914285]</t>
  </si>
  <si>
    <t>ENSMUSG00000028035</t>
  </si>
  <si>
    <t>dynein heavy chain domain 1 [Source:MGI Symbol;Acc:MGI:1924755]</t>
  </si>
  <si>
    <t>ENSMUSG00000030882</t>
  </si>
  <si>
    <t>dipeptidylpeptidase 3 [Source:MGI Symbol;Acc:MGI:1922471]</t>
  </si>
  <si>
    <t>ENSMUSG00000063904</t>
  </si>
  <si>
    <t>early endosome antigen 1 [Source:MGI Symbol;Acc:MGI:2442192]</t>
  </si>
  <si>
    <t>ENSMUSG00000036499</t>
  </si>
  <si>
    <t>EH-domain containing 4 [Source:MGI Symbol;Acc:MGI:1919619]</t>
  </si>
  <si>
    <t>ENSMUSG00000027293</t>
  </si>
  <si>
    <t>epoxide hydrolase 1, microsomal [Source:MGI Symbol;Acc:MGI:95405]</t>
  </si>
  <si>
    <t>ENSMUSG00000038776</t>
  </si>
  <si>
    <t>endoplasmic reticulum aminopeptidase 1 [Source:MGI Symbol;Acc:MGI:1933403]</t>
  </si>
  <si>
    <t>ENSMUSG00000021583</t>
  </si>
  <si>
    <t>coagulation factor II [Source:MGI Symbol;Acc:MGI:88380]</t>
  </si>
  <si>
    <t>ENSMUSG00000027249</t>
  </si>
  <si>
    <t>family with sequence similarity 120, member A [Source:MGI Symbol;Acc:MGI:2446163]</t>
  </si>
  <si>
    <t>ENSMUSG00000038014</t>
  </si>
  <si>
    <t>fructose bisphosphatase 2 [Source:MGI Symbol;Acc:MGI:95491]</t>
  </si>
  <si>
    <t>ENSMUSG00000021456</t>
  </si>
  <si>
    <t>four and a half LIM domains 1 [Source:MGI Symbol;Acc:MGI:1298387]</t>
  </si>
  <si>
    <t>ENSMUSG00000023092</t>
  </si>
  <si>
    <t>filamin C, gamma [Source:MGI Symbol;Acc:MGI:95557]</t>
  </si>
  <si>
    <t>ENSMUSG00000068699</t>
  </si>
  <si>
    <t>guanylate binding protein 2 [Source:MGI Symbol;Acc:MGI:102772]</t>
  </si>
  <si>
    <t>ENSMUSG00000028270</t>
  </si>
  <si>
    <t>group specific component [Source:MGI Symbol;Acc:MGI:95669]</t>
  </si>
  <si>
    <t>ENSMUSG00000035540</t>
  </si>
  <si>
    <t>glutamate-cysteine ligase, modifier subunit [Source:MGI Symbol;Acc:MGI:104995]</t>
  </si>
  <si>
    <t>ENSMUSG00000028124</t>
  </si>
  <si>
    <t>predicted gene 14698 [Source:MGI Symbol;Acc:MGI:3709613]</t>
  </si>
  <si>
    <t>ENSMUSG00000071748</t>
  </si>
  <si>
    <t>GUF1 GTPase homolog (S. cerevisiae) [Source:MGI Symbol;Acc:MGI:2140726]</t>
  </si>
  <si>
    <t>ENSMUSG00000029208</t>
  </si>
  <si>
    <t>H1 histone family, member 0 [Source:MGI Symbol;Acc:MGI:95893]</t>
  </si>
  <si>
    <t>ENSMUSG00000096210</t>
  </si>
  <si>
    <t>hemolytic complement [Source:MGI Symbol;Acc:MGI:96031]</t>
  </si>
  <si>
    <t>ENSMUSG00000026874</t>
  </si>
  <si>
    <t>high mobility group AT-hook I, related sequence 1 [Source:MGI Symbol;Acc:MGI:96161]</t>
  </si>
  <si>
    <t>ENSMUSG00000078249</t>
  </si>
  <si>
    <t>heterochromatin protein 1, binding protein 3 [Source:MGI Symbol;Acc:MGI:109369]</t>
  </si>
  <si>
    <t>ENSMUSG00000028759</t>
  </si>
  <si>
    <t>hydroxysteroid dehydrogenase like 1 [Source:MGI Symbol;Acc:MGI:1919802]</t>
  </si>
  <si>
    <t>ENSMUSG00000034189</t>
  </si>
  <si>
    <t>heat shock protein 2 [Source:MGI Symbol;Acc:MGI:1916503]</t>
  </si>
  <si>
    <t>ENSMUSG00000038086</t>
  </si>
  <si>
    <t>insulin receptor [Source:MGI Symbol;Acc:MGI:96575]</t>
  </si>
  <si>
    <t>ENSMUSG00000005534</t>
  </si>
  <si>
    <t>kelch-like 41 [Source:MGI Symbol;Acc:MGI:2683854]</t>
  </si>
  <si>
    <t>ENSMUSG00000075307</t>
  </si>
  <si>
    <t>kininogen 1 [Source:MGI Symbol;Acc:MGI:1097705]</t>
  </si>
  <si>
    <t>ENSMUSG00000022875</t>
  </si>
  <si>
    <t>low density lipoprotein receptor-related protein associated protein 1 [Source:MGI Symbol;Acc:MGI:96829]</t>
  </si>
  <si>
    <t>ENSMUSG00000029103</t>
  </si>
  <si>
    <t>mannose-binding lectin (protein C) 2 [Source:MGI Symbol;Acc:MGI:96924]</t>
  </si>
  <si>
    <t>ENSMUSG00000024863</t>
  </si>
  <si>
    <t>muscleblind-like 2 [Source:MGI Symbol;Acc:MGI:2145597]</t>
  </si>
  <si>
    <t>ENSMUSG00000022139</t>
  </si>
  <si>
    <t>melanoma cell adhesion molecule [Source:MGI Symbol;Acc:MGI:1933966]</t>
  </si>
  <si>
    <t>ENSMUSG00000032135</t>
  </si>
  <si>
    <t>methyl CpG binding protein 2 [Source:MGI Symbol;Acc:MGI:99918]</t>
  </si>
  <si>
    <t>ENSMUSG00000031393</t>
  </si>
  <si>
    <t>methionyl aminopeptidase 1 [Source:MGI Symbol;Acc:MGI:1922874]</t>
  </si>
  <si>
    <t>ENSMUSG00000005813</t>
  </si>
  <si>
    <t>metadherin [Source:MGI Symbol;Acc:MGI:1914404]</t>
  </si>
  <si>
    <t>ENSMUSG00000022255</t>
  </si>
  <si>
    <t>myosin binding protein C, cardiac [Source:MGI Symbol;Acc:MGI:102844]</t>
  </si>
  <si>
    <t>ENSMUSG00000002100</t>
  </si>
  <si>
    <t>myosin, light polypeptide 1 [Source:MGI Symbol;Acc:MGI:97269]</t>
  </si>
  <si>
    <t>ENSMUSG00000061816</t>
  </si>
  <si>
    <t>myotilin [Source:MGI Symbol;Acc:MGI:1889800]</t>
  </si>
  <si>
    <t>ENSMUSG00000024471</t>
  </si>
  <si>
    <t>myopalladin [Source:MGI Symbol;Acc:MGI:1916052]</t>
  </si>
  <si>
    <t>ENSMUSG00000020067</t>
  </si>
  <si>
    <t>NIMA (never in mitosis gene a)-related expressed kinase 9 [Source:MGI Symbol;Acc:MGI:2387995]</t>
  </si>
  <si>
    <t>ENSMUSG00000034290</t>
  </si>
  <si>
    <t>neuroguidin, EIF4E binding protein [Source:MGI Symbol;Acc:MGI:1916216]</t>
  </si>
  <si>
    <t>ENSMUSG00000022204</t>
  </si>
  <si>
    <t>nebulin-related anchoring protein [Source:MGI Symbol;Acc:MGI:1098765]</t>
  </si>
  <si>
    <t>ENSMUSG00000049134</t>
  </si>
  <si>
    <t>nudix (nucleoside diphosphate linked moiety X)-type motif 19 [Source:MGI Symbol;Acc:MGI:94203]</t>
  </si>
  <si>
    <t>ENSMUSG00000034875</t>
  </si>
  <si>
    <t>olfactory receptor 1326, pseudogene 1 [Source:MGI Symbol;Acc:MGI:3031160]</t>
  </si>
  <si>
    <t>ENSMUSG00000043715</t>
  </si>
  <si>
    <t>oligodendrocytic myelin paranodal and inner loop protein [Source:MGI Symbol;Acc:MGI:2657025]</t>
  </si>
  <si>
    <t>ENSMUSG00000050121</t>
  </si>
  <si>
    <t>oligosaccharyltransferase complex subunit [Source:MGI Symbol;Acc:MGI:1913607]</t>
  </si>
  <si>
    <t>ENSMUSG00000041084</t>
  </si>
  <si>
    <t>phosphofurin acidic cluster sorting protein 1 [Source:MGI Symbol;Acc:MGI:1277113]</t>
  </si>
  <si>
    <t>ENSMUSG00000024855</t>
  </si>
  <si>
    <t>p21 protein (Cdc42/Rac)-activated kinase 2 [Source:MGI Symbol;Acc:MGI:1339984]</t>
  </si>
  <si>
    <t>ENSMUSG00000022781</t>
  </si>
  <si>
    <t>paralemmin [Source:MGI Symbol;Acc:MGI:1261814]</t>
  </si>
  <si>
    <t>ENSMUSG00000035863</t>
  </si>
  <si>
    <t>PDGFA associated protein 1 [Source:MGI Symbol;Acc:MGI:2448536]</t>
  </si>
  <si>
    <t>ENSMUSG00000029623</t>
  </si>
  <si>
    <t>phytanoyl-CoA hydroxylase [Source:MGI Symbol;Acc:MGI:891978]</t>
  </si>
  <si>
    <t>ENSMUSG00000026664</t>
  </si>
  <si>
    <t>plasminogen [Source:MGI Symbol;Acc:MGI:97620]</t>
  </si>
  <si>
    <t>ENSMUSG00000059481</t>
  </si>
  <si>
    <t>phosphomannomutase 2 [Source:MGI Symbol;Acc:MGI:1859214]</t>
  </si>
  <si>
    <t>ENSMUSG00000022711</t>
  </si>
  <si>
    <t>periostin, osteoblast specific factor [Source:MGI Symbol;Acc:MGI:1926321]</t>
  </si>
  <si>
    <t>ENSMUSG00000027750</t>
  </si>
  <si>
    <t>peptidylprolyl isomerase C [Source:MGI Symbol;Acc:MGI:97751]</t>
  </si>
  <si>
    <t>ENSMUSG00000024538</t>
  </si>
  <si>
    <t>RAN binding protein 1 [Source:MGI Symbol;Acc:MGI:96269]</t>
  </si>
  <si>
    <t>ENSMUSG00000005732</t>
  </si>
  <si>
    <t>RAS-related protein-1a [Source:MGI Symbol;Acc:MGI:97852]</t>
  </si>
  <si>
    <t>ENSMUSG00000068798</t>
  </si>
  <si>
    <t>RAS p21 protein activator 4 [Source:MGI Symbol;Acc:MGI:1858600]</t>
  </si>
  <si>
    <t>ENSMUSG00000004952</t>
  </si>
  <si>
    <t>reticulocalbin 2 [Source:MGI Symbol;Acc:MGI:1349765]</t>
  </si>
  <si>
    <t>ENSMUSG00000032320</t>
  </si>
  <si>
    <t>REX2, RNA exonuclease 2 homolog (S. cerevisiae) [Source:MGI Symbol;Acc:MGI:1888981]</t>
  </si>
  <si>
    <t>ENSMUSG00000032026</t>
  </si>
  <si>
    <t>ribonuclease, RNase A family 4 [Source:MGI Symbol;Acc:MGI:1926217]</t>
  </si>
  <si>
    <t>ENSMUSG00000021876</t>
  </si>
  <si>
    <t>regulatory associated protein of MTOR, complex 1 [Source:MGI Symbol;Acc:MGI:1921620]</t>
  </si>
  <si>
    <t>ENSMUSG00000025583</t>
  </si>
  <si>
    <t>SAP domain containing ribonucleoprotein [Source:MGI Symbol;Acc:MGI:1913368]</t>
  </si>
  <si>
    <t>ENSMUSG00000078427</t>
  </si>
  <si>
    <t>selenoprotein P, plasma, 1 [Source:MGI Symbol;Acc:MGI:894288]</t>
  </si>
  <si>
    <t>ENSMUSG00000064373</t>
  </si>
  <si>
    <t>serine (or cysteine) peptidase inhibitor, clade A, member 1D [Source:MGI Symbol;Acc:MGI:891968]</t>
  </si>
  <si>
    <t>ENSMUSG00000071177</t>
  </si>
  <si>
    <t>serine (or cysteine) peptidase inhibitor, clade H, member 1 [Source:MGI Symbol;Acc:MGI:88283]</t>
  </si>
  <si>
    <t>ENSMUSG00000070436</t>
  </si>
  <si>
    <t>solute carrier family 4 (anion exchanger), member 1 [Source:MGI Symbol;Acc:MGI:109393]</t>
  </si>
  <si>
    <t>ENSMUSG00000006574</t>
  </si>
  <si>
    <t>spermine synthase [Source:MGI Symbol;Acc:MGI:109490]</t>
  </si>
  <si>
    <t>ENSMUSG00000071708</t>
  </si>
  <si>
    <t>sorbin and SH3 domain containing 2 [Source:MGI Symbol;Acc:MGI:1924574]</t>
  </si>
  <si>
    <t>ENSMUSG00000031626</t>
  </si>
  <si>
    <t>signal sequence receptor, delta [Source:MGI Symbol;Acc:MGI:1099464]</t>
  </si>
  <si>
    <t>ENSMUSG00000002014</t>
  </si>
  <si>
    <t>spectrin repeat containing, nuclear envelope 2 [Source:MGI Symbol;Acc:MGI:2449316]</t>
  </si>
  <si>
    <t>ENSMUSG00000063450</t>
  </si>
  <si>
    <t>translocase of inner mitochondrial membrane 17a [Source:MGI Symbol;Acc:MGI:1343131]</t>
  </si>
  <si>
    <t>ENSMUSG00000062580</t>
  </si>
  <si>
    <t>translocase of inner mitochondrial membrane 23 [Source:MGI Symbol;Acc:MGI:1858317]</t>
  </si>
  <si>
    <t>ENSMUSG00000013701</t>
  </si>
  <si>
    <t>transmembrane protein 261 [Source:MGI Symbol;Acc:MGI:1914178]</t>
  </si>
  <si>
    <t>ENSMUSG00000028398</t>
  </si>
  <si>
    <t>translocase of outer mitochondrial membrane 40 homolog-like (yeast) [Source:MGI Symbol;Acc:MGI:3589112]</t>
  </si>
  <si>
    <t>ENSMUSG00000005674</t>
  </si>
  <si>
    <t>tripeptidyl peptidase II [Source:MGI Symbol;Acc:MGI:102724]</t>
  </si>
  <si>
    <t>ENSMUSG00000041763</t>
  </si>
  <si>
    <t>tubulin polymerization promoting protein [Source:MGI Symbol;Acc:MGI:1920198]</t>
  </si>
  <si>
    <t>ENSMUSG00000021573</t>
  </si>
  <si>
    <t>ubiquitin-conjugating enzyme E2F (putative) [Source:MGI Symbol;Acc:MGI:1915171]</t>
  </si>
  <si>
    <t>ENSMUSG00000034343</t>
  </si>
  <si>
    <t>UBX domain protein 8 [Source:MGI Symbol;Acc:MGI:1337129]</t>
  </si>
  <si>
    <t>ENSMUSG00000052906</t>
  </si>
  <si>
    <t>uncoupling protein 3 (mitochondrial, proton carrier) [Source:MGI Symbol;Acc:MGI:1099787]</t>
  </si>
  <si>
    <t>ENSMUSG00000032942</t>
  </si>
  <si>
    <t>UDP-glucose pyrophosphorylase 2 [Source:MGI Symbol;Acc:MGI:2183447]</t>
  </si>
  <si>
    <t>ENSMUSG00000001891</t>
  </si>
  <si>
    <t>WD repeat domain 77 [Source:MGI Symbol;Acc:MGI:1917715]</t>
  </si>
  <si>
    <t>ENSMUSG00000000561</t>
  </si>
  <si>
    <t>xin actin-binding repeat containing 1 [Source:MGI Symbol;Acc:MGI:1333878]</t>
  </si>
  <si>
    <t>ENSMUSG00000079243</t>
  </si>
  <si>
    <t>zinc finger, CCHC domain containing 2 [Source:MGI Symbol;Acc:MGI:2444114]</t>
  </si>
  <si>
    <t>ENSMUSG00000038866</t>
  </si>
  <si>
    <t>RIKEN cDNA 4833420G17 gene [Source:MGI Symbol;Acc:MGI:1914642]</t>
  </si>
  <si>
    <t>ENSMUSG00000062822</t>
  </si>
  <si>
    <t>serum amyloid P-component [Source:MGI Symbol;Acc:MGI:98229]</t>
  </si>
  <si>
    <t>ENSMUSG00000026542</t>
  </si>
  <si>
    <t>apolipoprotein A-I [Source:MGI Symbol;Acc:MGI:88049]</t>
  </si>
  <si>
    <t>ENSMUSG00000032083</t>
  </si>
  <si>
    <t>asporin [Source:MGI Symbol;Acc:MGI:1913945]</t>
  </si>
  <si>
    <t>ENSMUSG00000021388</t>
  </si>
  <si>
    <t>argininosuccinate synthetase 1 [Source:MGI Symbol;Acc:MGI:88090]</t>
  </si>
  <si>
    <t>ENSMUSG00000076441</t>
  </si>
  <si>
    <t>BCL2-associated athanogene 1 [Source:MGI Symbol;Acc:MGI:108047]</t>
  </si>
  <si>
    <t>ENSMUSG00000028416</t>
  </si>
  <si>
    <t>complement component 9 [Source:MGI Symbol;Acc:MGI:1098282]</t>
  </si>
  <si>
    <t>ENSMUSG00000022149</t>
  </si>
  <si>
    <t>carbonic anhydrase 3 [Source:MGI Symbol;Acc:MGI:88270]</t>
  </si>
  <si>
    <t>ENSMUSG00000027559</t>
  </si>
  <si>
    <t>complement factor D (adipsin) [Source:MGI Symbol;Acc:MGI:87931]</t>
  </si>
  <si>
    <t>ENSMUSG00000061780</t>
  </si>
  <si>
    <t>collagen, type I, alpha 1 [Source:MGI Symbol;Acc:MGI:88467]</t>
  </si>
  <si>
    <t>ENSMUSG00000001506</t>
  </si>
  <si>
    <t>collagen, type I, alpha 2 [Source:MGI Symbol;Acc:MGI:88468]</t>
  </si>
  <si>
    <t>ENSMUSG00000029661</t>
  </si>
  <si>
    <t>collagen, type III, alpha 1 [Source:MGI Symbol;Acc:MGI:88453]</t>
  </si>
  <si>
    <t>ENSMUSG00000026043</t>
  </si>
  <si>
    <t>collagen, type V, alpha 2 [Source:MGI Symbol;Acc:MGI:88458]</t>
  </si>
  <si>
    <t>ENSMUSG00000026042</t>
  </si>
  <si>
    <t>cytochrome P450, family 4, subfamily b, polypeptide 1 [Source:MGI Symbol;Acc:MGI:103225]</t>
  </si>
  <si>
    <t>ENSMUSG00000028713</t>
  </si>
  <si>
    <t>death associated protein 3 [Source:MGI Symbol;Acc:MGI:1929538]</t>
  </si>
  <si>
    <t>ENSMUSG00000068921</t>
  </si>
  <si>
    <t>dynactin 5 [Source:MGI Symbol;Acc:MGI:1891689]</t>
  </si>
  <si>
    <t>ENSMUSG00000030868</t>
  </si>
  <si>
    <t>DEAD (Asp-Glu-Ala-Asp) box polypeptide 17 [Source:MGI Symbol;Acc:MGI:1914290]</t>
  </si>
  <si>
    <t>ENSMUSG00000055065</t>
  </si>
  <si>
    <t>DEAD (Asp-Glu-Ala-Asp) box polypeptide 25 [Source:MGI Symbol;Acc:MGI:1353582]</t>
  </si>
  <si>
    <t>ENSMUSG00000032101</t>
  </si>
  <si>
    <t>Der1-like domain family, member 2 [Source:MGI Symbol;Acc:MGI:2151483]</t>
  </si>
  <si>
    <t>ENSMUSG00000018442</t>
  </si>
  <si>
    <t>dedicator of cytokinesis 8 [Source:MGI Symbol;Acc:MGI:1921396]</t>
  </si>
  <si>
    <t>ENSMUSG00000052085</t>
  </si>
  <si>
    <t>eukaryotic translation initiation factor 6 [Source:MGI Symbol;Acc:MGI:1196288]</t>
  </si>
  <si>
    <t>ENSMUSG00000027613</t>
  </si>
  <si>
    <t>E1A binding protein p300 [Source:MGI Symbol;Acc:MGI:1276116]</t>
  </si>
  <si>
    <t>ENSMUSG00000055024</t>
  </si>
  <si>
    <t>epidermal growth factor receptor pathway substrate 15-like 1 [Source:MGI Symbol;Acc:MGI:104582]</t>
  </si>
  <si>
    <t>ENSMUSG00000006276</t>
  </si>
  <si>
    <t>fatty acid binding protein 5, epidermal [Source:MGI Symbol;Acc:MGI:101790]</t>
  </si>
  <si>
    <t>ENSMUSG00000027533</t>
  </si>
  <si>
    <t>fatty acid synthase [Source:MGI Symbol;Acc:MGI:95485]</t>
  </si>
  <si>
    <t>ENSMUSG00000025153</t>
  </si>
  <si>
    <t>FK506 binding protein 4 [Source:MGI Symbol;Acc:MGI:95543]</t>
  </si>
  <si>
    <t>ENSMUSG00000030357</t>
  </si>
  <si>
    <t>flotillin 1 [Source:MGI Symbol;Acc:MGI:1100500]</t>
  </si>
  <si>
    <t>ENSMUSG00000059714</t>
  </si>
  <si>
    <t>flotillin 2 [Source:MGI Symbol;Acc:MGI:103309]</t>
  </si>
  <si>
    <t>ENSMUSG00000061981</t>
  </si>
  <si>
    <t>fibromodulin [Source:MGI Symbol;Acc:MGI:1328364]</t>
  </si>
  <si>
    <t>ENSMUSG00000041559</t>
  </si>
  <si>
    <t>glutaredoxin [Source:MGI Symbol;Acc:MGI:2135625]</t>
  </si>
  <si>
    <t>ENSMUSG00000021591</t>
  </si>
  <si>
    <t>glutathione peroxidase 3 [Source:MGI Symbol;Acc:MGI:105102]</t>
  </si>
  <si>
    <t>ENSMUSG00000018339</t>
  </si>
  <si>
    <t>hydroxymethylbilane synthase [Source:MGI Symbol;Acc:MGI:96112]</t>
  </si>
  <si>
    <t>ENSMUSG00000032126</t>
  </si>
  <si>
    <t>haptoglobin [Source:MGI Symbol;Acc:MGI:96211]</t>
  </si>
  <si>
    <t>ENSMUSG00000031722</t>
  </si>
  <si>
    <t>hippocalcin-like 1 [Source:MGI Symbol;Acc:MGI:1855689]</t>
  </si>
  <si>
    <t>ENSMUSG00000071379</t>
  </si>
  <si>
    <t>heat shock protein 1A [Source:MGI Symbol;Acc:MGI:96244]</t>
  </si>
  <si>
    <t>ENSMUSG00000091971</t>
  </si>
  <si>
    <t>influenza virus NS1A binding protein [Source:MGI Symbol;Acc:MGI:2152389]</t>
  </si>
  <si>
    <t>ENSMUSG00000023150</t>
  </si>
  <si>
    <t>kin of IRRE like 3 (Drosophila) [Source:MGI Symbol;Acc:MGI:1914953]</t>
  </si>
  <si>
    <t>ENSMUSG00000032036</t>
  </si>
  <si>
    <t>kelch-like 15 [Source:MGI Symbol;Acc:MGI:1923400]</t>
  </si>
  <si>
    <t>ENSMUSG00000043929</t>
  </si>
  <si>
    <t>leucyl-tRNA synthetase [Source:MGI Symbol;Acc:MGI:1913808]</t>
  </si>
  <si>
    <t>ENSMUSG00000024493</t>
  </si>
  <si>
    <t>lamin B receptor [Source:MGI Symbol;Acc:MGI:2138281]</t>
  </si>
  <si>
    <t>ENSMUSG00000004880</t>
  </si>
  <si>
    <t>LIM domain binding 3 [Source:MGI Symbol;Acc:MGI:1344412]</t>
  </si>
  <si>
    <t>ENSMUSG00000021798</t>
  </si>
  <si>
    <t>LON peptidase N-terminal domain and ring finger 2 [Source:MGI Symbol;Acc:MGI:1920209]</t>
  </si>
  <si>
    <t>ENSMUSG00000048814</t>
  </si>
  <si>
    <t>leucine rich repeat containing 10B [Source:MGI Symbol;Acc:MGI:2685551]</t>
  </si>
  <si>
    <t>ENSMUSG00000090291</t>
  </si>
  <si>
    <t>leucine rich repeat containing 47 [Source:MGI Symbol;Acc:MGI:1920196]</t>
  </si>
  <si>
    <t>ENSMUSG00000029028</t>
  </si>
  <si>
    <t>microtubule-associated protein 1 light chain 3 alpha [Source:MGI Symbol;Acc:MGI:1915661]</t>
  </si>
  <si>
    <t>ENSMUSG00000027602</t>
  </si>
  <si>
    <t>microtubule-associated protein tau [Source:MGI Symbol;Acc:MGI:97180]</t>
  </si>
  <si>
    <t>ENSMUSG00000018411</t>
  </si>
  <si>
    <t>membrane-associated ring finger (C3HC4) 7 [Source:MGI Symbol;Acc:MGI:1931053]</t>
  </si>
  <si>
    <t>ENSMUSG00000026977</t>
  </si>
  <si>
    <t>mannan-binding lectin serine peptidase 1 [Source:MGI Symbol;Acc:MGI:88492]</t>
  </si>
  <si>
    <t>ENSMUSG00000022887</t>
  </si>
  <si>
    <t>methionine adenosyltransferase II, beta [Source:MGI Symbol;Acc:MGI:1913667]</t>
  </si>
  <si>
    <t>ENSMUSG00000042032</t>
  </si>
  <si>
    <t>mitochondrial ribosomal protein S12 [Source:MGI Symbol;Acc:MGI:1346333]</t>
  </si>
  <si>
    <t>ENSMUSG00000045948</t>
  </si>
  <si>
    <t>male-specific lethal 2 homolog (Drosophila) [Source:MGI Symbol;Acc:MGI:1925103]</t>
  </si>
  <si>
    <t>ENSMUSG00000066415</t>
  </si>
  <si>
    <t>5,10-methylenetetrahydrofolate reductase [Source:MGI Symbol;Acc:MGI:106639]</t>
  </si>
  <si>
    <t>ENSMUSG00000029009</t>
  </si>
  <si>
    <t>nuclear mitotic apparatus protein 1 [Source:MGI Symbol;Acc:MGI:2443665]</t>
  </si>
  <si>
    <t>ENSMUSG00000066306</t>
  </si>
  <si>
    <t>nucleoporin 214 [Source:MGI Symbol;Acc:MGI:1095411]</t>
  </si>
  <si>
    <t>ENSMUSG00000001855</t>
  </si>
  <si>
    <t>protocadherin beta 13 [Source:MGI Symbol;Acc:MGI:2136748]</t>
  </si>
  <si>
    <t>ENSMUSG00000047307</t>
  </si>
  <si>
    <t>phosphate cytidylyltransferase 2, ethanolamine [Source:MGI Symbol;Acc:MGI:1915921]</t>
  </si>
  <si>
    <t>ENSMUSG00000025137</t>
  </si>
  <si>
    <t>phosphatidylinositol 3-kinase, catalytic, beta polypeptide [Source:MGI Symbol;Acc:MGI:1922019]</t>
  </si>
  <si>
    <t>ENSMUSG00000032462</t>
  </si>
  <si>
    <t>plexin B1 [Source:MGI Symbol;Acc:MGI:2154238]</t>
  </si>
  <si>
    <t>ENSMUSG00000053646</t>
  </si>
  <si>
    <t>paraoxonase 3 [Source:MGI Symbol;Acc:MGI:106686]</t>
  </si>
  <si>
    <t>ENSMUSG00000029759</t>
  </si>
  <si>
    <t>protein phosphatase 1G (formerly 2C), magnesium-dependent, gamma isoform [Source:MGI Symbol;Acc:MGI:106065]</t>
  </si>
  <si>
    <t>ENSMUSG00000029147</t>
  </si>
  <si>
    <t>prolyl endopeptidase [Source:MGI Symbol;Acc:MGI:1270863]</t>
  </si>
  <si>
    <t>ENSMUSG00000019849</t>
  </si>
  <si>
    <t>proteasome (prosome, macropain) inhibitor subunit 1 [Source:MGI Symbol;Acc:MGI:1346072]</t>
  </si>
  <si>
    <t>ENSMUSG00000032869</t>
  </si>
  <si>
    <t>RAP2B, member of RAS oncogene family [Source:MGI Symbol;Acc:MGI:1921262]</t>
  </si>
  <si>
    <t>ENSMUSG00000036894</t>
  </si>
  <si>
    <t>regulator of G-protein signaling 6 [Source:MGI Symbol;Acc:MGI:1354730]</t>
  </si>
  <si>
    <t>ENSMUSG00000021219</t>
  </si>
  <si>
    <t>ras homolog gene family, member C [Source:MGI Symbol;Acc:MGI:106028]</t>
  </si>
  <si>
    <t>ENSMUSG00000002233</t>
  </si>
  <si>
    <t>ribosomal protein L28 [Source:MGI Symbol;Acc:MGI:101839]</t>
  </si>
  <si>
    <t>ENSMUSG00000030432</t>
  </si>
  <si>
    <t>S100 calcium binding protein A11 (calgizzarin) [Source:MGI Symbol;Acc:MGI:1338798]</t>
  </si>
  <si>
    <t>ENSMUSG00000027907</t>
  </si>
  <si>
    <t>serine (or cysteine) peptidase inhibitor, clade G, member 1 [Source:MGI Symbol;Acc:MGI:894696]</t>
  </si>
  <si>
    <t>ENSMUSG00000023224</t>
  </si>
  <si>
    <t>SRA stem-loop interacting RNA binding protein [Source:MGI Symbol;Acc:MGI:1916394]</t>
  </si>
  <si>
    <t>ENSMUSG00000021040</t>
  </si>
  <si>
    <t>SET and MYND domain containing 1 [Source:MGI Symbol;Acc:MGI:104790]</t>
  </si>
  <si>
    <t>ENSMUSG00000055027</t>
  </si>
  <si>
    <t>sorting nexin 1 [Source:MGI Symbol;Acc:MGI:1928395]</t>
  </si>
  <si>
    <t>ENSMUSG00000032382</t>
  </si>
  <si>
    <t>sorbin and SH3 domain containing 3 [Source:MGI Symbol;Acc:MGI:700013]</t>
  </si>
  <si>
    <t>ENSMUSG00000022091</t>
  </si>
  <si>
    <t>splA/ryanodine receptor domain and SOCS box containing 4 [Source:MGI Symbol;Acc:MGI:2183445]</t>
  </si>
  <si>
    <t>ENSMUSG00000046997</t>
  </si>
  <si>
    <t>TIP41, TOR signalling pathway regulator-like (S. cerevisiae) [Source:MGI Symbol;Acc:MGI:1915087]</t>
  </si>
  <si>
    <t>ENSMUSG00000040843</t>
  </si>
  <si>
    <t>tumor necrosis factor receptor superfamily, member 1a [Source:MGI Symbol;Acc:MGI:1314884]</t>
  </si>
  <si>
    <t>ENSMUSG00000030341</t>
  </si>
  <si>
    <t>tenascin XB [Source:MGI Symbol;Acc:MGI:1932137]</t>
  </si>
  <si>
    <t>ENSMUSG00000033327</t>
  </si>
  <si>
    <t>U2 small nuclear ribonucleoprotein auxiliary factor (U2AF) 1 [Source:MGI Symbol;Acc:MGI:98884]</t>
  </si>
  <si>
    <t>ENSMUSG00000061613</t>
  </si>
  <si>
    <t>vacuolar protein sorting 39 (yeast) [Source:MGI Symbol;Acc:MGI:2443189]</t>
  </si>
  <si>
    <t>ENSMUSG00000027291</t>
  </si>
  <si>
    <t>zinc finger and BTB domain containing 5 [Source:MGI Symbol;Acc:MGI:1924601]</t>
  </si>
  <si>
    <t>ENSMUSG00000049657</t>
  </si>
  <si>
    <t>collagen, type VI, alpha 3 [Source:MGI Symbol;Acc:MGI:88461]</t>
  </si>
  <si>
    <t xml:space="preserve"> -log (p-value)</t>
  </si>
  <si>
    <t>Upstreamregulators</t>
  </si>
  <si>
    <t>NFE2L2</t>
  </si>
  <si>
    <t>IL6</t>
  </si>
  <si>
    <t>IFNG</t>
  </si>
  <si>
    <t>PPARA</t>
  </si>
  <si>
    <t>PPARGC1A</t>
  </si>
  <si>
    <t>glutamate-cysteine ligase, modifier subunit [Source:MGI Symbol;Acc:MGI:104995]|ENSMUSG00000028124|ENSMUST00000029769</t>
  </si>
  <si>
    <t>Metabolic pathways</t>
  </si>
  <si>
    <t>Insulin signaling pathway</t>
  </si>
  <si>
    <t>Protein processing</t>
  </si>
  <si>
    <t>Glutathione metabolism</t>
  </si>
  <si>
    <t>ECM-receptor interaction</t>
  </si>
  <si>
    <t>PPAR signaling pathway</t>
  </si>
  <si>
    <t>AMPK signaling pathway</t>
  </si>
  <si>
    <t>Autophagy - animal</t>
  </si>
  <si>
    <t>mTOR signaling pathway</t>
  </si>
  <si>
    <t>MAPK signaling pathway</t>
  </si>
  <si>
    <t>Glycolysis / Gluconeogenesis</t>
  </si>
  <si>
    <t>0.3 Gy</t>
  </si>
  <si>
    <t>6 Gy</t>
  </si>
  <si>
    <t>Enriched Pathways</t>
  </si>
  <si>
    <t>PPARG</t>
  </si>
  <si>
    <t>CD44</t>
  </si>
  <si>
    <t>RHOA</t>
  </si>
  <si>
    <t>IL1B</t>
  </si>
  <si>
    <t>SIRT</t>
  </si>
  <si>
    <t>TGFB</t>
  </si>
  <si>
    <t>Disorder of lipid metabolism</t>
  </si>
  <si>
    <t>Vascular disease</t>
  </si>
  <si>
    <t xml:space="preserve">Atherosclerosis </t>
  </si>
  <si>
    <t>Fibrosis of heart</t>
  </si>
  <si>
    <t>Inflammation of heart</t>
  </si>
  <si>
    <t>Table S4. Main affected pathways, upstream regulators and associated cardiac toxicity in irradiated heart</t>
  </si>
  <si>
    <t>Associated cardiac toxicity</t>
  </si>
  <si>
    <t>Well</t>
  </si>
  <si>
    <t>2^-ΔCt</t>
  </si>
  <si>
    <t>Fold Change</t>
  </si>
  <si>
    <t>T-TEST</t>
  </si>
  <si>
    <t>p value</t>
  </si>
  <si>
    <t>A01</t>
  </si>
  <si>
    <t>Abl1</t>
  </si>
  <si>
    <t>C-abl oncogene 1, non-receptor tyrosine kinase</t>
  </si>
  <si>
    <t>A02</t>
  </si>
  <si>
    <t>Thymoma viral proto-oncogene 1</t>
  </si>
  <si>
    <t>A03</t>
  </si>
  <si>
    <t>Aldh1a3</t>
  </si>
  <si>
    <t>Aldehyde dehydrogenase family 1, subfamily A3</t>
  </si>
  <si>
    <t>A04</t>
  </si>
  <si>
    <t>Atm</t>
  </si>
  <si>
    <t>Ataxia telangiectasia mutated homolog (human)</t>
  </si>
  <si>
    <t>A05</t>
  </si>
  <si>
    <t>Bmi1</t>
  </si>
  <si>
    <t>Bmi1 polycomb ring finger oncogene</t>
  </si>
  <si>
    <t>A06</t>
  </si>
  <si>
    <t>Calreticulin</t>
  </si>
  <si>
    <t>A07</t>
  </si>
  <si>
    <t>Ccna2</t>
  </si>
  <si>
    <t>Cyclin A2</t>
  </si>
  <si>
    <t>A08</t>
  </si>
  <si>
    <t>Ccnb1</t>
  </si>
  <si>
    <t>Cyclin B1</t>
  </si>
  <si>
    <t>A09</t>
  </si>
  <si>
    <t>Ccnd1</t>
  </si>
  <si>
    <t>Cyclin D1</t>
  </si>
  <si>
    <t>A10</t>
  </si>
  <si>
    <t>Ccne1</t>
  </si>
  <si>
    <t>Cyclin E1</t>
  </si>
  <si>
    <t>A11</t>
  </si>
  <si>
    <t>Cd44</t>
  </si>
  <si>
    <t>CD44 antigen</t>
  </si>
  <si>
    <t>A12</t>
  </si>
  <si>
    <t>Cdc25c</t>
  </si>
  <si>
    <t>Cell division cycle 25 homolog C (S. pombe)</t>
  </si>
  <si>
    <t>B01</t>
  </si>
  <si>
    <t>Cdk2</t>
  </si>
  <si>
    <t>Cyclin-dependent kinase 2</t>
  </si>
  <si>
    <t>B02</t>
  </si>
  <si>
    <t>Cdk4</t>
  </si>
  <si>
    <t>Cyclin-dependent kinase 4</t>
  </si>
  <si>
    <t>B03</t>
  </si>
  <si>
    <t>Cdk6</t>
  </si>
  <si>
    <t>Cyclin-dependent kinase 6</t>
  </si>
  <si>
    <t>B04</t>
  </si>
  <si>
    <t>Cdkn1a</t>
  </si>
  <si>
    <t>Cyclin-dependent kinase inhibitor 1A (P21)</t>
  </si>
  <si>
    <t>B05</t>
  </si>
  <si>
    <t>Cdkn1b</t>
  </si>
  <si>
    <t>Cyclin-dependent kinase inhibitor 1B</t>
  </si>
  <si>
    <t>B06</t>
  </si>
  <si>
    <t>Cdkn1c</t>
  </si>
  <si>
    <t>Cyclin-dependent kinase inhibitor 1C (P57)</t>
  </si>
  <si>
    <t>B07</t>
  </si>
  <si>
    <t>Cdkn2a</t>
  </si>
  <si>
    <t>Cyclin-dependent kinase inhibitor 2A</t>
  </si>
  <si>
    <t>B08</t>
  </si>
  <si>
    <t>Cdkn2b</t>
  </si>
  <si>
    <t>Cyclin-dependent kinase inhibitor 2B (p15, inhibits CDK4)</t>
  </si>
  <si>
    <t>B09</t>
  </si>
  <si>
    <t>Cdkn2c</t>
  </si>
  <si>
    <t>Cyclin-dependent kinase inhibitor 2C (p18, inhibits CDK4)</t>
  </si>
  <si>
    <t>B10</t>
  </si>
  <si>
    <t>Cdkn2d</t>
  </si>
  <si>
    <t>Cyclin-dependent kinase inhibitor 2D (p19, inhibits CDK4)</t>
  </si>
  <si>
    <t>B11</t>
  </si>
  <si>
    <t>Chek1</t>
  </si>
  <si>
    <t>Checkpoint kinase 1 homolog (S. pombe)</t>
  </si>
  <si>
    <t>B12</t>
  </si>
  <si>
    <t>Chek2</t>
  </si>
  <si>
    <t>CHK2 checkpoint homolog (S. pombe)</t>
  </si>
  <si>
    <t>C01</t>
  </si>
  <si>
    <t>Cited2</t>
  </si>
  <si>
    <t>Cbp/p300-interacting transactivator, with Glu/Asp-rich carboxy-terminal domain, 2</t>
  </si>
  <si>
    <t>C02</t>
  </si>
  <si>
    <t>Collagen, type I, alpha 1</t>
  </si>
  <si>
    <t>C03</t>
  </si>
  <si>
    <t>Collagen, type III, alpha 1</t>
  </si>
  <si>
    <t>C04</t>
  </si>
  <si>
    <t>Creg1</t>
  </si>
  <si>
    <t>Cellular repressor of E1A-stimulated genes 1</t>
  </si>
  <si>
    <t>C05</t>
  </si>
  <si>
    <t>E2f1</t>
  </si>
  <si>
    <t>E2F transcription factor 1</t>
  </si>
  <si>
    <t>C06</t>
  </si>
  <si>
    <t>E2f3</t>
  </si>
  <si>
    <t>E2F transcription factor 3</t>
  </si>
  <si>
    <t>C07</t>
  </si>
  <si>
    <t>Egr1</t>
  </si>
  <si>
    <t>Early growth response 1</t>
  </si>
  <si>
    <t>C08</t>
  </si>
  <si>
    <t>Ets1</t>
  </si>
  <si>
    <t>E26 avian leukemia oncogene 1, 5' domain</t>
  </si>
  <si>
    <t>C09</t>
  </si>
  <si>
    <t>Ets2</t>
  </si>
  <si>
    <t>E26 avian leukemia oncogene 2, 3' domain</t>
  </si>
  <si>
    <t>C10</t>
  </si>
  <si>
    <t>Fibronectin 1</t>
  </si>
  <si>
    <t>C11</t>
  </si>
  <si>
    <t>Gadd45a</t>
  </si>
  <si>
    <t>Growth arrest and DNA-damage-inducible 45 alpha</t>
  </si>
  <si>
    <t>C12</t>
  </si>
  <si>
    <t>Glb1</t>
  </si>
  <si>
    <t>Galactosidase, beta 1</t>
  </si>
  <si>
    <t>D01</t>
  </si>
  <si>
    <t>Glycogen synthase kinase 3 beta</t>
  </si>
  <si>
    <t>D02</t>
  </si>
  <si>
    <t>Hras1</t>
  </si>
  <si>
    <t>Harvey rat sarcoma virus oncogene 1</t>
  </si>
  <si>
    <t>D03</t>
  </si>
  <si>
    <t>Id1</t>
  </si>
  <si>
    <t>Inhibitor of DNA binding 1</t>
  </si>
  <si>
    <t>D04</t>
  </si>
  <si>
    <t>Ifng</t>
  </si>
  <si>
    <t>Interferon gamma</t>
  </si>
  <si>
    <t>D05</t>
  </si>
  <si>
    <t>Igf1</t>
  </si>
  <si>
    <t>Insulin-like growth factor 1</t>
  </si>
  <si>
    <t>D06</t>
  </si>
  <si>
    <t>Igf1r</t>
  </si>
  <si>
    <t>Insulin-like growth factor I receptor</t>
  </si>
  <si>
    <t>D07</t>
  </si>
  <si>
    <t>Igfbp3</t>
  </si>
  <si>
    <t>Insulin-like growth factor binding protein 3</t>
  </si>
  <si>
    <t>D08</t>
  </si>
  <si>
    <t>Igfbp5</t>
  </si>
  <si>
    <t>Insulin-like growth factor binding protein 5</t>
  </si>
  <si>
    <t>D09</t>
  </si>
  <si>
    <t>Insulin-like growth factor binding protein 7</t>
  </si>
  <si>
    <t>D10</t>
  </si>
  <si>
    <t>Ing1</t>
  </si>
  <si>
    <t>Inhibitor of growth family, member 1</t>
  </si>
  <si>
    <t>D11</t>
  </si>
  <si>
    <t>Irf3</t>
  </si>
  <si>
    <t>Interferon regulatory factor 3</t>
  </si>
  <si>
    <t>D12</t>
  </si>
  <si>
    <t>Irf5</t>
  </si>
  <si>
    <t>Interferon regulatory factor 5</t>
  </si>
  <si>
    <t>E01</t>
  </si>
  <si>
    <t>Irf7</t>
  </si>
  <si>
    <t>Interferon regulatory factor 7</t>
  </si>
  <si>
    <t>E02</t>
  </si>
  <si>
    <t>Map2k1</t>
  </si>
  <si>
    <t>Mitogen-activated protein kinase kinase 1</t>
  </si>
  <si>
    <t>E03</t>
  </si>
  <si>
    <t>Map2k3</t>
  </si>
  <si>
    <t>Mitogen-activated protein kinase kinase 3</t>
  </si>
  <si>
    <t>E04</t>
  </si>
  <si>
    <t>Map2k6</t>
  </si>
  <si>
    <t>Mitogen-activated protein kinase kinase 6</t>
  </si>
  <si>
    <t>E05</t>
  </si>
  <si>
    <t>Mapk14</t>
  </si>
  <si>
    <t>Mitogen-activated protein kinase 14</t>
  </si>
  <si>
    <t>E06</t>
  </si>
  <si>
    <t>Mdm2</t>
  </si>
  <si>
    <t>Transformed mouse 3T3 cell double minute 2</t>
  </si>
  <si>
    <t>E07</t>
  </si>
  <si>
    <t>Morc3</t>
  </si>
  <si>
    <t>Microrchidia 3</t>
  </si>
  <si>
    <t>E08</t>
  </si>
  <si>
    <t>Myc</t>
  </si>
  <si>
    <t>Myelocytomatosis oncogene</t>
  </si>
  <si>
    <t>E09</t>
  </si>
  <si>
    <t>Nbn</t>
  </si>
  <si>
    <t>Nibrin</t>
  </si>
  <si>
    <t>E10</t>
  </si>
  <si>
    <t>Nfkb1</t>
  </si>
  <si>
    <t>Nuclear factor of kappa light polypeptide gene enhancer in B-cells 1, p105</t>
  </si>
  <si>
    <t>E11</t>
  </si>
  <si>
    <t>Nox4</t>
  </si>
  <si>
    <t>NADPH oxidase 4</t>
  </si>
  <si>
    <t>E12</t>
  </si>
  <si>
    <t>Pcna</t>
  </si>
  <si>
    <t>Proliferating cell nuclear antigen</t>
  </si>
  <si>
    <t>F01</t>
  </si>
  <si>
    <t>Pik3ca</t>
  </si>
  <si>
    <t>Phosphatidylinositol 3-kinase, catalytic, alpha polypeptide</t>
  </si>
  <si>
    <t>F02</t>
  </si>
  <si>
    <t>Plau</t>
  </si>
  <si>
    <t>Plasminogen activator, urokinase</t>
  </si>
  <si>
    <t>F03</t>
  </si>
  <si>
    <t>Prkcd</t>
  </si>
  <si>
    <t>Protein kinase C, delta</t>
  </si>
  <si>
    <t>F04</t>
  </si>
  <si>
    <t>Pten</t>
  </si>
  <si>
    <t>Phosphatase and tensin homolog</t>
  </si>
  <si>
    <t>F05</t>
  </si>
  <si>
    <t>Rb1</t>
  </si>
  <si>
    <t>Retinoblastoma 1</t>
  </si>
  <si>
    <t>F06</t>
  </si>
  <si>
    <t>Rbl1</t>
  </si>
  <si>
    <t>Retinoblastoma-like 1 (p107)</t>
  </si>
  <si>
    <t>F07</t>
  </si>
  <si>
    <t>Rbl2</t>
  </si>
  <si>
    <t>Retinoblastoma-like 2</t>
  </si>
  <si>
    <t>F08</t>
  </si>
  <si>
    <t>Serpinb2</t>
  </si>
  <si>
    <t>Serine (or cysteine) peptidase inhibitor, clade B, member 2</t>
  </si>
  <si>
    <t>F09</t>
  </si>
  <si>
    <t>Serpine1</t>
  </si>
  <si>
    <t>Serine (or cysteine) peptidase inhibitor, clade E, member 1</t>
  </si>
  <si>
    <t>Sirt1</t>
  </si>
  <si>
    <t>Sirtuin 1 (silent mating type information regulation 2, homolog) 1 (S. cerevisiae)</t>
  </si>
  <si>
    <t>F11</t>
  </si>
  <si>
    <t>Superoxide dismutase 1, soluble</t>
  </si>
  <si>
    <t>Superoxide dismutase 2, mitochondrial</t>
  </si>
  <si>
    <t>G01</t>
  </si>
  <si>
    <t>Sparc</t>
  </si>
  <si>
    <t>Secreted acidic cysteine rich glycoprotein</t>
  </si>
  <si>
    <t>G02</t>
  </si>
  <si>
    <t>Tbx2</t>
  </si>
  <si>
    <t>T-box 2</t>
  </si>
  <si>
    <t>G03</t>
  </si>
  <si>
    <t>Tbx3</t>
  </si>
  <si>
    <t>T-box 3</t>
  </si>
  <si>
    <t>G04</t>
  </si>
  <si>
    <t>Terf2</t>
  </si>
  <si>
    <t>Telomeric repeat binding factor 2</t>
  </si>
  <si>
    <t>G05</t>
  </si>
  <si>
    <t>Tert</t>
  </si>
  <si>
    <t>Telomerase reverse transcriptase</t>
  </si>
  <si>
    <t>G06</t>
  </si>
  <si>
    <t>Tgfb1</t>
  </si>
  <si>
    <t>Transforming growth factor, beta 1</t>
  </si>
  <si>
    <t>G07</t>
  </si>
  <si>
    <t>Tgfb1i1</t>
  </si>
  <si>
    <t>Transforming growth factor beta 1 induced transcript 1</t>
  </si>
  <si>
    <t>G08</t>
  </si>
  <si>
    <t>Thrombospondin 1</t>
  </si>
  <si>
    <t>G09</t>
  </si>
  <si>
    <t>Trp53</t>
  </si>
  <si>
    <t>Transformation related protein 53</t>
  </si>
  <si>
    <t>G10</t>
  </si>
  <si>
    <t>Trp53bp1</t>
  </si>
  <si>
    <t>Transformation related protein 53 binding protein 1</t>
  </si>
  <si>
    <t>G11</t>
  </si>
  <si>
    <t>Twist1</t>
  </si>
  <si>
    <t>Twist homolog 1 (Drosophila)</t>
  </si>
  <si>
    <t>G12</t>
  </si>
  <si>
    <t>Vimentin</t>
  </si>
  <si>
    <t>H01</t>
  </si>
  <si>
    <t>Gusb</t>
  </si>
  <si>
    <t>Glucuronidase, beta</t>
  </si>
  <si>
    <t>H02</t>
  </si>
  <si>
    <t>Hypoxanthine guanine phosphoribosyl transferase</t>
  </si>
  <si>
    <t>H03</t>
  </si>
  <si>
    <t>Heat shock protein 90 alpha (cytosolic), class B member 1</t>
  </si>
  <si>
    <t>H04</t>
  </si>
  <si>
    <t>Glyceraldehyde-3-phosphate dehydrogenase</t>
  </si>
  <si>
    <t>H05</t>
  </si>
  <si>
    <t>Actin, beta</t>
  </si>
  <si>
    <t>AVG ΔCt (Ct(GOI) - Ave Ct (HKG))</t>
  </si>
  <si>
    <t>Irradiated</t>
  </si>
  <si>
    <t>Control</t>
  </si>
  <si>
    <t>IR  / Ctrl</t>
  </si>
  <si>
    <t xml:space="preserve">Cdkn1a </t>
  </si>
  <si>
    <t xml:space="preserve">Cdkn1b </t>
  </si>
  <si>
    <t xml:space="preserve">Cdkn2a </t>
  </si>
  <si>
    <t>exp1</t>
  </si>
  <si>
    <t>exp2</t>
  </si>
  <si>
    <t>exp3</t>
  </si>
  <si>
    <t>exp4</t>
  </si>
  <si>
    <t/>
  </si>
  <si>
    <t>H06</t>
  </si>
  <si>
    <t>H07</t>
  </si>
  <si>
    <t>H08</t>
  </si>
  <si>
    <t>H09</t>
  </si>
  <si>
    <t>H10</t>
  </si>
  <si>
    <t>H11</t>
  </si>
  <si>
    <t>H12</t>
  </si>
  <si>
    <t>Cdkn1a (p21)</t>
  </si>
  <si>
    <t>Cdkn1b (p27)</t>
  </si>
  <si>
    <t>Cdkn1c, p57</t>
  </si>
  <si>
    <t>Cdkn2a (p16)</t>
  </si>
  <si>
    <t>MGDC</t>
  </si>
  <si>
    <t>RTC</t>
  </si>
  <si>
    <t>PPC</t>
  </si>
  <si>
    <t>Irradiated 0,3 Gy</t>
  </si>
  <si>
    <t>Irradiated 6 Gy</t>
  </si>
  <si>
    <t>The bold gene IDs show the significantly deregulated mRNA</t>
  </si>
  <si>
    <t>TNF</t>
  </si>
  <si>
    <t>NA</t>
  </si>
  <si>
    <t>z-score predicts the predicted activity of upstream rgulators</t>
  </si>
  <si>
    <t>z-score</t>
  </si>
  <si>
    <t>Longevity regulating pathway</t>
  </si>
  <si>
    <t xml:space="preserve">Cardiac Hypertrophy </t>
  </si>
  <si>
    <t xml:space="preserve">Table S2. Significantly deregulated proteins in the heart after chronic exposure to an accumulated dose of 0.3 Gy    </t>
  </si>
  <si>
    <t xml:space="preserve">Table S3. Significantly deregulated proteins in the heart after chronic exposure to an accumulated dose of 6 Gy  </t>
  </si>
  <si>
    <t xml:space="preserve">Table S6. Significantly deregulated senescence-related mRNA in the heart after chronic exposure to an accumulated dose of 0.3 Gy   </t>
  </si>
  <si>
    <t>Table S5. All senescence-related mRNA in control and chronically  irradiated hearts</t>
  </si>
  <si>
    <t xml:space="preserve">Table S7. Significantly deregulated senescence-related mRNA in the heart after chronic exposure to an accumulated dose of 0.3 Gy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</si>
</sst>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E+00"/>
    <numFmt numFmtId="167" formatCode="0.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0" fontId="0" fillId="2" borderId="1" xfId="0" applyFill="1" applyBorder="1"/>
    <xf numFmtId="165" fontId="0" fillId="0" borderId="0" xfId="0" applyNumberFormat="1" applyAlignment="1">
      <alignment horizontal="center"/>
    </xf>
    <xf numFmtId="0" fontId="2" fillId="0" borderId="1" xfId="0" applyFont="1" applyBorder="1"/>
    <xf numFmtId="0" fontId="2" fillId="0" borderId="0" xfId="0" applyFont="1"/>
    <xf numFmtId="1" fontId="2" fillId="0" borderId="0" xfId="0" applyNumberFormat="1" applyFont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  <xf numFmtId="2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2" borderId="0" xfId="0" applyFill="1"/>
    <xf numFmtId="0" fontId="0" fillId="0" borderId="1" xfId="0" applyFont="1" applyBorder="1"/>
    <xf numFmtId="0" fontId="0" fillId="0" borderId="0" xfId="0" applyFont="1"/>
    <xf numFmtId="2" fontId="0" fillId="0" borderId="0" xfId="0" applyNumberFormat="1" applyFont="1" applyAlignment="1">
      <alignment horizontal="right"/>
    </xf>
    <xf numFmtId="2" fontId="0" fillId="0" borderId="0" xfId="0" applyNumberFormat="1" applyFon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</cellXfs>
  <cellStyles count="1">
    <cellStyle name="Standard" xfId="0" builtinId="0"/>
  </cellStyles>
  <dxfs count="5"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ikram subramanian" id="{740D06B7-F3AB-4A53-AE6C-2DCEB566D9D7}" userId="efd4a619e4ddd43f" providerId="Windows Liv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3-03-25T03:46:29.52" personId="{740D06B7-F3AB-4A53-AE6C-2DCEB566D9D7}" id="{1E5F6363-69C2-4693-930E-680945C97C9B}">
    <text>In the heart?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" dT="2023-03-25T03:46:54.35" personId="{740D06B7-F3AB-4A53-AE6C-2DCEB566D9D7}" id="{68BDC759-4B64-4DA1-AAC5-C817E8C94D27}">
    <text>In the heart?
deregulated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1" dT="2023-03-25T03:48:50.23" personId="{740D06B7-F3AB-4A53-AE6C-2DCEB566D9D7}" id="{8671F1BA-7195-49A0-A84D-EC562259CB63}">
    <text>Remove e in irradiated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A1" dT="2023-03-25T03:49:14.44" personId="{740D06B7-F3AB-4A53-AE6C-2DCEB566D9D7}" id="{13180500-C9FA-451E-A659-22857ED699A2}">
    <text>deregulated</text>
  </threadedComment>
  <threadedComment ref="H1" dT="2023-03-25T03:49:33.35" personId="{740D06B7-F3AB-4A53-AE6C-2DCEB566D9D7}" id="{D573FBE2-8BDC-4EFE-BE47-4591D8B4CD76}">
    <text>exposure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A1" dT="2023-03-25T03:50:28.92" personId="{740D06B7-F3AB-4A53-AE6C-2DCEB566D9D7}" id="{C62FF9C6-EFD6-42D0-BC3C-B7B5591DE941}">
    <text>Please look for spelling,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4.x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A31ED-463E-4B13-B1C6-58DBACE96DF2}">
  <dimension ref="A1:AF2538"/>
  <sheetViews>
    <sheetView workbookViewId="0">
      <selection activeCell="A915" sqref="A915:XFD915"/>
    </sheetView>
  </sheetViews>
  <sheetFormatPr baseColWidth="10" defaultColWidth="11.109375" defaultRowHeight="14.4" x14ac:dyDescent="0.3"/>
  <cols>
    <col min="2" max="2" width="9" customWidth="1"/>
    <col min="3" max="3" width="8.88671875" customWidth="1"/>
    <col min="5" max="5" width="13.6640625" customWidth="1"/>
    <col min="22" max="36" width="11.5546875"/>
  </cols>
  <sheetData>
    <row r="1" spans="1:22" x14ac:dyDescent="0.3">
      <c r="A1" s="1" t="s">
        <v>7562</v>
      </c>
    </row>
    <row r="2" spans="1:22" x14ac:dyDescent="0.3">
      <c r="G2" s="21" t="s">
        <v>0</v>
      </c>
      <c r="H2" s="21"/>
      <c r="L2" s="21" t="s">
        <v>0</v>
      </c>
      <c r="M2" s="21"/>
      <c r="Q2" s="21" t="s">
        <v>0</v>
      </c>
      <c r="R2" s="21"/>
    </row>
    <row r="3" spans="1:22" x14ac:dyDescent="0.3">
      <c r="G3" s="21" t="s">
        <v>1</v>
      </c>
      <c r="H3" s="21"/>
      <c r="L3" s="21" t="s">
        <v>2</v>
      </c>
      <c r="M3" s="21"/>
      <c r="Q3" s="21" t="s">
        <v>3</v>
      </c>
      <c r="R3" s="21"/>
    </row>
    <row r="4" spans="1:22" x14ac:dyDescent="0.3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7557</v>
      </c>
      <c r="H4" s="5" t="s">
        <v>7558</v>
      </c>
      <c r="I4" s="5" t="s">
        <v>7559</v>
      </c>
      <c r="J4" s="5" t="s">
        <v>7560</v>
      </c>
      <c r="K4" s="5" t="s">
        <v>7561</v>
      </c>
      <c r="L4" s="5" t="s">
        <v>7557</v>
      </c>
      <c r="M4" s="5" t="s">
        <v>7558</v>
      </c>
      <c r="N4" s="5" t="s">
        <v>7559</v>
      </c>
      <c r="O4" s="5" t="s">
        <v>7560</v>
      </c>
      <c r="P4" s="5" t="s">
        <v>7561</v>
      </c>
      <c r="Q4" s="5" t="s">
        <v>7557</v>
      </c>
      <c r="R4" s="5" t="s">
        <v>7558</v>
      </c>
      <c r="S4" s="5" t="s">
        <v>7559</v>
      </c>
      <c r="T4" s="5" t="s">
        <v>7560</v>
      </c>
      <c r="U4" s="5" t="s">
        <v>7561</v>
      </c>
    </row>
    <row r="5" spans="1:22" x14ac:dyDescent="0.3">
      <c r="A5" s="2" t="s">
        <v>10</v>
      </c>
      <c r="B5" s="2">
        <v>1</v>
      </c>
      <c r="C5" s="2">
        <v>1</v>
      </c>
      <c r="D5" s="2">
        <v>39.83</v>
      </c>
      <c r="E5" s="2" t="s">
        <v>11</v>
      </c>
      <c r="F5" s="2" t="s">
        <v>12</v>
      </c>
      <c r="G5" s="2">
        <v>541890.19500412</v>
      </c>
      <c r="H5" s="2">
        <v>517851.01087510103</v>
      </c>
      <c r="I5" s="2">
        <v>410682.51162410399</v>
      </c>
      <c r="J5" s="2">
        <v>327956.12799149501</v>
      </c>
      <c r="K5" s="2">
        <v>444378.77053535602</v>
      </c>
      <c r="L5" s="2">
        <v>415215.69376726501</v>
      </c>
      <c r="M5" s="2">
        <v>516396.75877406402</v>
      </c>
      <c r="N5" s="2">
        <v>325980.811447391</v>
      </c>
      <c r="O5" s="2">
        <v>604351.42747282796</v>
      </c>
      <c r="P5" s="2">
        <v>915484.49909912096</v>
      </c>
      <c r="Q5" s="2">
        <v>390878.53068415</v>
      </c>
      <c r="R5" s="2">
        <v>422272.03639797698</v>
      </c>
      <c r="S5" s="2">
        <v>330205.32502177398</v>
      </c>
      <c r="T5" s="2">
        <v>408720.23887914902</v>
      </c>
      <c r="U5" s="2">
        <v>391893.984833294</v>
      </c>
      <c r="V5" s="6"/>
    </row>
    <row r="6" spans="1:22" x14ac:dyDescent="0.3">
      <c r="A6" s="2" t="s">
        <v>13</v>
      </c>
      <c r="B6" s="2">
        <v>1</v>
      </c>
      <c r="C6" s="2">
        <v>1</v>
      </c>
      <c r="D6" s="2">
        <v>68.67</v>
      </c>
      <c r="E6" s="2" t="s">
        <v>14</v>
      </c>
      <c r="F6" s="2" t="s">
        <v>15</v>
      </c>
      <c r="G6" s="2">
        <v>535355.344827572</v>
      </c>
      <c r="H6" s="2">
        <v>464933.57240054302</v>
      </c>
      <c r="I6" s="2">
        <v>350247.12298662</v>
      </c>
      <c r="J6" s="2">
        <v>259103.94542468101</v>
      </c>
      <c r="K6" s="2">
        <v>772522.142131506</v>
      </c>
      <c r="L6" s="2">
        <v>770741.23536368494</v>
      </c>
      <c r="M6" s="2">
        <v>465189.25150331098</v>
      </c>
      <c r="N6" s="2">
        <v>601723.51489458897</v>
      </c>
      <c r="O6" s="2">
        <v>839055.92104441603</v>
      </c>
      <c r="P6" s="2">
        <v>1308431.87624843</v>
      </c>
      <c r="Q6" s="2">
        <v>615736.87212627404</v>
      </c>
      <c r="R6" s="2">
        <v>500175.01293552801</v>
      </c>
      <c r="S6" s="2">
        <v>291465.28203065501</v>
      </c>
      <c r="T6" s="2">
        <v>298161.63848957798</v>
      </c>
      <c r="U6" s="2">
        <v>475385.31320753798</v>
      </c>
      <c r="V6" s="6"/>
    </row>
    <row r="7" spans="1:22" x14ac:dyDescent="0.3">
      <c r="A7" s="2" t="s">
        <v>16</v>
      </c>
      <c r="B7" s="2">
        <v>1</v>
      </c>
      <c r="C7" s="2">
        <v>1</v>
      </c>
      <c r="D7" s="2">
        <v>53.96</v>
      </c>
      <c r="E7" s="2" t="s">
        <v>17</v>
      </c>
      <c r="F7" s="2" t="s">
        <v>18</v>
      </c>
      <c r="G7" s="2">
        <v>591215.84938045999</v>
      </c>
      <c r="H7" s="2">
        <v>586286.99582125596</v>
      </c>
      <c r="I7" s="2">
        <v>467301.318142245</v>
      </c>
      <c r="J7" s="2">
        <v>578977.85087183304</v>
      </c>
      <c r="K7" s="2">
        <v>381406.33142214699</v>
      </c>
      <c r="L7" s="2">
        <v>310596.878727859</v>
      </c>
      <c r="M7" s="2">
        <v>506401.39476293803</v>
      </c>
      <c r="N7" s="2">
        <v>325935.87130574998</v>
      </c>
      <c r="O7" s="2">
        <v>423483.88381684298</v>
      </c>
      <c r="P7" s="2">
        <v>721298.33536487597</v>
      </c>
      <c r="Q7" s="2">
        <v>388473.555740109</v>
      </c>
      <c r="R7" s="2">
        <v>538125.19699801004</v>
      </c>
      <c r="S7" s="2">
        <v>456707.72012019798</v>
      </c>
      <c r="T7" s="2">
        <v>397994.69517895399</v>
      </c>
      <c r="U7" s="2">
        <v>536415.58518301905</v>
      </c>
      <c r="V7" s="6"/>
    </row>
    <row r="8" spans="1:22" x14ac:dyDescent="0.3">
      <c r="A8" s="2" t="s">
        <v>19</v>
      </c>
      <c r="B8" s="2">
        <v>1</v>
      </c>
      <c r="C8" s="2">
        <v>1</v>
      </c>
      <c r="D8" s="2">
        <v>77.55</v>
      </c>
      <c r="E8" s="2" t="s">
        <v>20</v>
      </c>
      <c r="F8" s="2" t="s">
        <v>21</v>
      </c>
      <c r="G8" s="2">
        <v>292198.91360706498</v>
      </c>
      <c r="H8" s="2">
        <v>371534.08107758203</v>
      </c>
      <c r="I8" s="2">
        <v>278648.51006234903</v>
      </c>
      <c r="J8" s="2">
        <v>298700.18767332297</v>
      </c>
      <c r="K8" s="2">
        <v>322086.34566474298</v>
      </c>
      <c r="L8" s="2">
        <v>374019.22086644301</v>
      </c>
      <c r="M8" s="2">
        <v>393509.68119951402</v>
      </c>
      <c r="N8" s="2">
        <v>362760.352912003</v>
      </c>
      <c r="O8" s="2">
        <v>326982.68655063497</v>
      </c>
      <c r="P8" s="2">
        <v>72359.894665527099</v>
      </c>
      <c r="Q8" s="2">
        <v>302039.06797852402</v>
      </c>
      <c r="R8" s="2">
        <v>219597.91481175099</v>
      </c>
      <c r="S8" s="2">
        <v>363144.101610835</v>
      </c>
      <c r="T8" s="2">
        <v>370335.810677626</v>
      </c>
      <c r="U8" s="2">
        <v>335520.03505547898</v>
      </c>
      <c r="V8" s="6"/>
    </row>
    <row r="9" spans="1:22" x14ac:dyDescent="0.3">
      <c r="A9" s="2" t="s">
        <v>22</v>
      </c>
      <c r="B9" s="2">
        <v>4</v>
      </c>
      <c r="C9" s="2">
        <v>3</v>
      </c>
      <c r="D9" s="2">
        <v>219.38</v>
      </c>
      <c r="E9" s="2" t="s">
        <v>23</v>
      </c>
      <c r="F9" s="2" t="s">
        <v>24</v>
      </c>
      <c r="G9" s="2">
        <v>815526.38797847996</v>
      </c>
      <c r="H9" s="2">
        <v>845273.24742666399</v>
      </c>
      <c r="I9" s="2">
        <v>1185678.21898781</v>
      </c>
      <c r="J9" s="2">
        <v>879197.01747010695</v>
      </c>
      <c r="K9" s="2">
        <v>744750.54074151302</v>
      </c>
      <c r="L9" s="2">
        <v>804863.97287171998</v>
      </c>
      <c r="M9" s="2">
        <v>1112825.23660498</v>
      </c>
      <c r="N9" s="2">
        <v>789212.94894533302</v>
      </c>
      <c r="O9" s="2">
        <v>891973.70182767604</v>
      </c>
      <c r="P9" s="2">
        <v>1138534.8135889501</v>
      </c>
      <c r="Q9" s="2">
        <v>868515.42277051695</v>
      </c>
      <c r="R9" s="2">
        <v>761185.26712151803</v>
      </c>
      <c r="S9" s="2">
        <v>922760.14997120597</v>
      </c>
      <c r="T9" s="2">
        <v>749626.75276809395</v>
      </c>
      <c r="U9" s="2">
        <v>901159.00678746402</v>
      </c>
      <c r="V9" s="6"/>
    </row>
    <row r="10" spans="1:22" x14ac:dyDescent="0.3">
      <c r="A10" s="2" t="s">
        <v>25</v>
      </c>
      <c r="B10" s="2">
        <v>1</v>
      </c>
      <c r="C10" s="2">
        <v>1</v>
      </c>
      <c r="D10" s="2">
        <v>55.28</v>
      </c>
      <c r="E10" s="2" t="s">
        <v>26</v>
      </c>
      <c r="F10" s="2" t="s">
        <v>27</v>
      </c>
      <c r="G10" s="2">
        <v>35168.103842343502</v>
      </c>
      <c r="H10" s="2">
        <v>6171.8647416689801</v>
      </c>
      <c r="I10" s="2">
        <v>14935.677714601999</v>
      </c>
      <c r="J10" s="2">
        <v>37776.658410259603</v>
      </c>
      <c r="K10" s="2">
        <v>60672.5815917769</v>
      </c>
      <c r="L10" s="2">
        <v>61952.378407315402</v>
      </c>
      <c r="M10" s="2">
        <v>29334.711425776</v>
      </c>
      <c r="N10" s="2">
        <v>66185.172412432599</v>
      </c>
      <c r="O10" s="2">
        <v>81374.195920046201</v>
      </c>
      <c r="P10" s="2">
        <v>115144.89675166</v>
      </c>
      <c r="Q10" s="2">
        <v>74057.449475028305</v>
      </c>
      <c r="R10" s="2">
        <v>65974.752190057305</v>
      </c>
      <c r="S10" s="2">
        <v>31295.1648844146</v>
      </c>
      <c r="T10" s="2">
        <v>31961.994432213502</v>
      </c>
      <c r="U10" s="2">
        <v>37360.522564583203</v>
      </c>
      <c r="V10" s="6"/>
    </row>
    <row r="11" spans="1:22" x14ac:dyDescent="0.3">
      <c r="A11" s="2" t="s">
        <v>28</v>
      </c>
      <c r="B11" s="2">
        <v>1</v>
      </c>
      <c r="C11" s="2">
        <v>1</v>
      </c>
      <c r="D11" s="2">
        <v>63.92</v>
      </c>
      <c r="E11" s="2" t="s">
        <v>29</v>
      </c>
      <c r="F11" s="2" t="s">
        <v>30</v>
      </c>
      <c r="G11" s="2">
        <v>3607347.23119599</v>
      </c>
      <c r="H11" s="2">
        <v>3478333.0117654898</v>
      </c>
      <c r="I11" s="2">
        <v>3147504.7181616998</v>
      </c>
      <c r="J11" s="2">
        <v>2905064.72266541</v>
      </c>
      <c r="K11" s="2">
        <v>3843519.5167760798</v>
      </c>
      <c r="L11" s="2">
        <v>2613855.3296108898</v>
      </c>
      <c r="M11" s="2">
        <v>3161976.7613145402</v>
      </c>
      <c r="N11" s="2">
        <v>3930356.7451744801</v>
      </c>
      <c r="O11" s="2">
        <v>3987238.3241493301</v>
      </c>
      <c r="P11" s="2">
        <v>1361555.6502610401</v>
      </c>
      <c r="Q11" s="2">
        <v>2786353.47205739</v>
      </c>
      <c r="R11" s="2">
        <v>2847611.8958334499</v>
      </c>
      <c r="S11" s="2">
        <v>3644556.6491000601</v>
      </c>
      <c r="T11" s="2">
        <v>3531187.6010615602</v>
      </c>
      <c r="U11" s="2">
        <v>3694244.5174519299</v>
      </c>
      <c r="V11" s="6"/>
    </row>
    <row r="12" spans="1:22" x14ac:dyDescent="0.3">
      <c r="A12" s="2" t="s">
        <v>31</v>
      </c>
      <c r="B12" s="2">
        <v>2</v>
      </c>
      <c r="C12" s="2">
        <v>1</v>
      </c>
      <c r="D12" s="2">
        <v>144.84</v>
      </c>
      <c r="E12" s="2" t="s">
        <v>32</v>
      </c>
      <c r="F12" s="2" t="s">
        <v>33</v>
      </c>
      <c r="G12" s="2">
        <v>1449742.57222103</v>
      </c>
      <c r="H12" s="2">
        <v>1462238.16934733</v>
      </c>
      <c r="I12" s="2">
        <v>1485566.4991363899</v>
      </c>
      <c r="J12" s="2">
        <v>1499224.9579304401</v>
      </c>
      <c r="K12" s="2">
        <v>1595214.7543005799</v>
      </c>
      <c r="L12" s="2">
        <v>1586302.9930628999</v>
      </c>
      <c r="M12" s="2">
        <v>1466675.29696306</v>
      </c>
      <c r="N12" s="2">
        <v>1761329.2942417399</v>
      </c>
      <c r="O12" s="2">
        <v>1393419.2606687101</v>
      </c>
      <c r="P12" s="2">
        <v>2684249.7650449402</v>
      </c>
      <c r="Q12" s="2">
        <v>1461438.2782531099</v>
      </c>
      <c r="R12" s="2">
        <v>1623626.5634248301</v>
      </c>
      <c r="S12" s="2">
        <v>1643797.6102444599</v>
      </c>
      <c r="T12" s="2">
        <v>1699426.3250053599</v>
      </c>
      <c r="U12" s="2">
        <v>1422224.68367186</v>
      </c>
      <c r="V12" s="6"/>
    </row>
    <row r="13" spans="1:22" x14ac:dyDescent="0.3">
      <c r="A13" s="2" t="s">
        <v>34</v>
      </c>
      <c r="B13" s="2">
        <v>3</v>
      </c>
      <c r="C13" s="2">
        <v>3</v>
      </c>
      <c r="D13" s="2">
        <v>116.62</v>
      </c>
      <c r="E13" s="2" t="s">
        <v>35</v>
      </c>
      <c r="F13" s="2" t="s">
        <v>36</v>
      </c>
      <c r="G13" s="2">
        <v>19332430.594232898</v>
      </c>
      <c r="H13" s="2">
        <v>14736934.2377871</v>
      </c>
      <c r="I13" s="2">
        <v>13982549.793971799</v>
      </c>
      <c r="J13" s="2">
        <v>14801396.212339601</v>
      </c>
      <c r="K13" s="2">
        <v>10943325.2073857</v>
      </c>
      <c r="L13" s="2">
        <v>13263006.6214999</v>
      </c>
      <c r="M13" s="2">
        <v>15906796.533410501</v>
      </c>
      <c r="N13" s="2">
        <v>16516391.731722699</v>
      </c>
      <c r="O13" s="2">
        <v>10620676.5968628</v>
      </c>
      <c r="P13" s="2">
        <v>11168137.6859631</v>
      </c>
      <c r="Q13" s="2">
        <v>11405221.780928301</v>
      </c>
      <c r="R13" s="2">
        <v>14147292.3975795</v>
      </c>
      <c r="S13" s="2">
        <v>12184006.4076286</v>
      </c>
      <c r="T13" s="2">
        <v>14459212.1822813</v>
      </c>
      <c r="U13" s="2">
        <v>13049985.2737864</v>
      </c>
      <c r="V13" s="6"/>
    </row>
    <row r="14" spans="1:22" x14ac:dyDescent="0.3">
      <c r="A14" s="2" t="s">
        <v>37</v>
      </c>
      <c r="B14" s="2">
        <v>3</v>
      </c>
      <c r="C14" s="2">
        <v>3</v>
      </c>
      <c r="D14" s="2">
        <v>78.239999999999995</v>
      </c>
      <c r="E14" s="2" t="s">
        <v>38</v>
      </c>
      <c r="F14" s="2" t="s">
        <v>39</v>
      </c>
      <c r="G14" s="2">
        <v>91162177.679697007</v>
      </c>
      <c r="H14" s="2">
        <v>73295035.2290328</v>
      </c>
      <c r="I14" s="2">
        <v>63211052.618788101</v>
      </c>
      <c r="J14" s="2">
        <v>113852121.89127199</v>
      </c>
      <c r="K14" s="2">
        <v>54499817.356659502</v>
      </c>
      <c r="L14" s="2">
        <v>49725579.248479903</v>
      </c>
      <c r="M14" s="2">
        <v>63093908.4618707</v>
      </c>
      <c r="N14" s="2">
        <v>82264641.282930702</v>
      </c>
      <c r="O14" s="2">
        <v>43461757.712134801</v>
      </c>
      <c r="P14" s="2">
        <v>88300386.457066894</v>
      </c>
      <c r="Q14" s="2">
        <v>52905445.971301302</v>
      </c>
      <c r="R14" s="2">
        <v>63220658.681775197</v>
      </c>
      <c r="S14" s="2">
        <v>61968182.120415702</v>
      </c>
      <c r="T14" s="2">
        <v>71746736.353456005</v>
      </c>
      <c r="U14" s="2">
        <v>59734049.407045498</v>
      </c>
      <c r="V14" s="6"/>
    </row>
    <row r="15" spans="1:22" x14ac:dyDescent="0.3">
      <c r="A15" s="2" t="s">
        <v>40</v>
      </c>
      <c r="B15" s="2">
        <v>2</v>
      </c>
      <c r="C15" s="2">
        <v>2</v>
      </c>
      <c r="D15" s="2">
        <v>115.25</v>
      </c>
      <c r="E15" s="2" t="s">
        <v>41</v>
      </c>
      <c r="F15" s="2" t="s">
        <v>42</v>
      </c>
      <c r="G15" s="2">
        <v>243267.807451731</v>
      </c>
      <c r="H15" s="2">
        <v>119070.29770924999</v>
      </c>
      <c r="I15" s="2">
        <v>167963.968445062</v>
      </c>
      <c r="J15" s="2">
        <v>99547.405454007501</v>
      </c>
      <c r="K15" s="2">
        <v>136078.43672313599</v>
      </c>
      <c r="L15" s="2">
        <v>135935.28306875401</v>
      </c>
      <c r="M15" s="2">
        <v>131704.22516115999</v>
      </c>
      <c r="N15" s="2">
        <v>104292.131727566</v>
      </c>
      <c r="O15" s="2">
        <v>124477.554430205</v>
      </c>
      <c r="P15" s="2">
        <v>231790.96251992101</v>
      </c>
      <c r="Q15" s="2">
        <v>153647.947795107</v>
      </c>
      <c r="R15" s="2">
        <v>134739.808459327</v>
      </c>
      <c r="S15" s="2">
        <v>188809.89054980199</v>
      </c>
      <c r="T15" s="2">
        <v>159909.728017986</v>
      </c>
      <c r="U15" s="2">
        <v>173645.666889463</v>
      </c>
      <c r="V15" s="6"/>
    </row>
    <row r="16" spans="1:22" x14ac:dyDescent="0.3">
      <c r="A16" s="2" t="s">
        <v>43</v>
      </c>
      <c r="B16" s="2">
        <v>1</v>
      </c>
      <c r="C16" s="2">
        <v>1</v>
      </c>
      <c r="D16" s="2">
        <v>20.47</v>
      </c>
      <c r="E16" s="2" t="s">
        <v>44</v>
      </c>
      <c r="F16" s="2" t="s">
        <v>45</v>
      </c>
      <c r="G16" s="2">
        <v>711966.97682270198</v>
      </c>
      <c r="H16" s="2">
        <v>700600.01679377002</v>
      </c>
      <c r="I16" s="2">
        <v>698925.56799586804</v>
      </c>
      <c r="J16" s="2">
        <v>819080.28699225595</v>
      </c>
      <c r="K16" s="2">
        <v>777920.29101034801</v>
      </c>
      <c r="L16" s="2">
        <v>636608.97108254198</v>
      </c>
      <c r="M16" s="2">
        <v>670620.56517058599</v>
      </c>
      <c r="N16" s="2">
        <v>693774.04841016897</v>
      </c>
      <c r="O16" s="2">
        <v>683212.62344542402</v>
      </c>
      <c r="P16" s="2">
        <v>217609.870178096</v>
      </c>
      <c r="Q16" s="2">
        <v>608879.97621747502</v>
      </c>
      <c r="R16" s="2">
        <v>595819.76993914705</v>
      </c>
      <c r="S16" s="2">
        <v>731112.30782147904</v>
      </c>
      <c r="T16" s="2">
        <v>766323.31854970695</v>
      </c>
      <c r="U16" s="2">
        <v>775814.22792496404</v>
      </c>
      <c r="V16" s="6"/>
    </row>
    <row r="17" spans="1:22" x14ac:dyDescent="0.3">
      <c r="A17" s="2" t="s">
        <v>46</v>
      </c>
      <c r="B17" s="2">
        <v>2</v>
      </c>
      <c r="C17" s="2">
        <v>2</v>
      </c>
      <c r="D17" s="2">
        <v>94.3</v>
      </c>
      <c r="E17" s="2" t="s">
        <v>47</v>
      </c>
      <c r="F17" s="2" t="s">
        <v>48</v>
      </c>
      <c r="G17" s="2">
        <v>59952.296876797001</v>
      </c>
      <c r="H17" s="2">
        <v>239612.04493485001</v>
      </c>
      <c r="I17" s="2">
        <v>174586.006097084</v>
      </c>
      <c r="J17" s="2">
        <v>177976.86635013699</v>
      </c>
      <c r="K17" s="2">
        <v>70333.161667825698</v>
      </c>
      <c r="L17" s="2">
        <v>105063.974604559</v>
      </c>
      <c r="M17" s="2">
        <v>148335.05831226299</v>
      </c>
      <c r="N17" s="2">
        <v>131348.51415176</v>
      </c>
      <c r="O17" s="2">
        <v>80994.802333201704</v>
      </c>
      <c r="P17" s="2">
        <v>223522.15343897301</v>
      </c>
      <c r="Q17" s="2">
        <v>22019.646206021</v>
      </c>
      <c r="R17" s="2">
        <v>164485.05579096</v>
      </c>
      <c r="S17" s="2">
        <v>124898.89065467899</v>
      </c>
      <c r="T17" s="2">
        <v>182650.22551507299</v>
      </c>
      <c r="U17" s="2">
        <v>170342.46940767099</v>
      </c>
      <c r="V17" s="6"/>
    </row>
    <row r="18" spans="1:22" x14ac:dyDescent="0.3">
      <c r="A18" s="2" t="s">
        <v>49</v>
      </c>
      <c r="B18" s="2">
        <v>7</v>
      </c>
      <c r="C18" s="2">
        <v>6</v>
      </c>
      <c r="D18" s="2">
        <v>344.11</v>
      </c>
      <c r="E18" s="2" t="s">
        <v>50</v>
      </c>
      <c r="F18" s="2" t="s">
        <v>51</v>
      </c>
      <c r="G18" s="2">
        <v>48015473.574469604</v>
      </c>
      <c r="H18" s="2">
        <v>45742241.532709897</v>
      </c>
      <c r="I18" s="2">
        <v>39892288.873646103</v>
      </c>
      <c r="J18" s="2">
        <v>38925040.788034901</v>
      </c>
      <c r="K18" s="2">
        <v>36381742.054791503</v>
      </c>
      <c r="L18" s="2">
        <v>39224456.997446999</v>
      </c>
      <c r="M18" s="2">
        <v>41794738.525931202</v>
      </c>
      <c r="N18" s="2">
        <v>42858465.284011602</v>
      </c>
      <c r="O18" s="2">
        <v>38194976.573142298</v>
      </c>
      <c r="P18" s="2">
        <v>63341802.456846103</v>
      </c>
      <c r="Q18" s="2">
        <v>36998129.799735203</v>
      </c>
      <c r="R18" s="2">
        <v>41650481.252184801</v>
      </c>
      <c r="S18" s="2">
        <v>37219957.430116497</v>
      </c>
      <c r="T18" s="2">
        <v>41404281.302714497</v>
      </c>
      <c r="U18" s="2">
        <v>42126399.4413734</v>
      </c>
      <c r="V18" s="6"/>
    </row>
    <row r="19" spans="1:22" x14ac:dyDescent="0.3">
      <c r="A19" s="2"/>
      <c r="B19" s="2">
        <v>1</v>
      </c>
      <c r="C19" s="2">
        <v>1</v>
      </c>
      <c r="D19" s="2">
        <v>25.92</v>
      </c>
      <c r="E19" s="2" t="s">
        <v>52</v>
      </c>
      <c r="F19" s="2" t="s">
        <v>53</v>
      </c>
      <c r="G19" s="2">
        <v>79334.337910752001</v>
      </c>
      <c r="H19" s="2">
        <v>84975.879605156195</v>
      </c>
      <c r="I19" s="2">
        <v>77080.766669490797</v>
      </c>
      <c r="J19" s="2">
        <v>70181.091411354602</v>
      </c>
      <c r="K19" s="2"/>
      <c r="L19" s="2">
        <v>27367.2170533155</v>
      </c>
      <c r="M19" s="2">
        <v>62713.805136966097</v>
      </c>
      <c r="N19" s="2">
        <v>53219.092034316898</v>
      </c>
      <c r="O19" s="2">
        <v>39984.233566327901</v>
      </c>
      <c r="P19" s="2"/>
      <c r="Q19" s="2">
        <v>49118.161584351197</v>
      </c>
      <c r="R19" s="2">
        <v>45309.2716651175</v>
      </c>
      <c r="S19" s="2">
        <v>67936.183793154807</v>
      </c>
      <c r="T19" s="2">
        <v>51938.614069703101</v>
      </c>
      <c r="U19" s="2"/>
      <c r="V19" s="6"/>
    </row>
    <row r="20" spans="1:22" x14ac:dyDescent="0.3">
      <c r="A20" s="2" t="s">
        <v>54</v>
      </c>
      <c r="B20" s="2">
        <v>6</v>
      </c>
      <c r="C20" s="2">
        <v>6</v>
      </c>
      <c r="D20" s="2">
        <v>341.19</v>
      </c>
      <c r="E20" s="2" t="s">
        <v>55</v>
      </c>
      <c r="F20" s="2" t="s">
        <v>56</v>
      </c>
      <c r="G20" s="2">
        <v>2895548.3427438899</v>
      </c>
      <c r="H20" s="2">
        <v>5271324.4163670205</v>
      </c>
      <c r="I20" s="2">
        <v>2343733.6638413998</v>
      </c>
      <c r="J20" s="2">
        <v>1973391.4728762701</v>
      </c>
      <c r="K20" s="2">
        <v>6942046.0846862001</v>
      </c>
      <c r="L20" s="2">
        <v>10013352.893803701</v>
      </c>
      <c r="M20" s="2">
        <v>3635420.17611806</v>
      </c>
      <c r="N20" s="2">
        <v>2016254.39342989</v>
      </c>
      <c r="O20" s="2">
        <v>5092231.8710846901</v>
      </c>
      <c r="P20" s="2">
        <v>17599322.230607901</v>
      </c>
      <c r="Q20" s="2">
        <v>3128946.1533253998</v>
      </c>
      <c r="R20" s="2">
        <v>5334566.4019810297</v>
      </c>
      <c r="S20" s="2">
        <v>2935770.1098149498</v>
      </c>
      <c r="T20" s="2">
        <v>2675779.7758618002</v>
      </c>
      <c r="U20" s="2">
        <v>4290339.89403011</v>
      </c>
      <c r="V20" s="6"/>
    </row>
    <row r="21" spans="1:22" x14ac:dyDescent="0.3">
      <c r="A21" s="2"/>
      <c r="B21" s="2">
        <v>1</v>
      </c>
      <c r="C21" s="2">
        <v>1</v>
      </c>
      <c r="D21" s="2">
        <v>15.41</v>
      </c>
      <c r="E21" s="2" t="s">
        <v>57</v>
      </c>
      <c r="F21" s="2" t="s">
        <v>58</v>
      </c>
      <c r="G21" s="2">
        <v>2563604.4540723101</v>
      </c>
      <c r="H21" s="2">
        <v>1970401.40053873</v>
      </c>
      <c r="I21" s="2">
        <v>1712679.62369371</v>
      </c>
      <c r="J21" s="2">
        <v>2634152.0063163298</v>
      </c>
      <c r="K21" s="2"/>
      <c r="L21" s="2">
        <v>1793990.62163701</v>
      </c>
      <c r="M21" s="2">
        <v>2296829.2775628599</v>
      </c>
      <c r="N21" s="2">
        <v>3121752.0032032202</v>
      </c>
      <c r="O21" s="2">
        <v>3982334.1986043202</v>
      </c>
      <c r="P21" s="2"/>
      <c r="Q21" s="2">
        <v>2506057.6623970601</v>
      </c>
      <c r="R21" s="2">
        <v>3168426.3060604301</v>
      </c>
      <c r="S21" s="2">
        <v>3287685.9356472599</v>
      </c>
      <c r="T21" s="2">
        <v>3176681.2850200399</v>
      </c>
      <c r="U21" s="2"/>
      <c r="V21" s="6"/>
    </row>
    <row r="22" spans="1:22" x14ac:dyDescent="0.3">
      <c r="A22" s="2" t="s">
        <v>59</v>
      </c>
      <c r="B22" s="2">
        <v>1</v>
      </c>
      <c r="C22" s="2">
        <v>1</v>
      </c>
      <c r="D22" s="2">
        <v>13.33</v>
      </c>
      <c r="E22" s="2" t="s">
        <v>60</v>
      </c>
      <c r="F22" s="2" t="s">
        <v>61</v>
      </c>
      <c r="G22" s="2">
        <v>392494.46363829001</v>
      </c>
      <c r="H22" s="2">
        <v>535797.86787858501</v>
      </c>
      <c r="I22" s="2">
        <v>546067.53197624895</v>
      </c>
      <c r="J22" s="2">
        <v>873866.41944851901</v>
      </c>
      <c r="K22" s="2">
        <v>855006.95836664503</v>
      </c>
      <c r="L22" s="2">
        <v>426038.43388716201</v>
      </c>
      <c r="M22" s="2">
        <v>464152.47909323103</v>
      </c>
      <c r="N22" s="2">
        <v>487462.76130706602</v>
      </c>
      <c r="O22" s="2">
        <v>374665.209832525</v>
      </c>
      <c r="P22" s="2">
        <v>1085551.72952826</v>
      </c>
      <c r="Q22" s="2">
        <v>356349.458668056</v>
      </c>
      <c r="R22" s="2">
        <v>580775.43657593196</v>
      </c>
      <c r="S22" s="2">
        <v>576345.02493694401</v>
      </c>
      <c r="T22" s="2">
        <v>665244.10740694602</v>
      </c>
      <c r="U22" s="2">
        <v>749220.32000101695</v>
      </c>
      <c r="V22" s="6"/>
    </row>
    <row r="23" spans="1:22" x14ac:dyDescent="0.3">
      <c r="A23" s="2" t="s">
        <v>62</v>
      </c>
      <c r="B23" s="2">
        <v>14</v>
      </c>
      <c r="C23" s="2">
        <v>12</v>
      </c>
      <c r="D23" s="2">
        <v>658.49</v>
      </c>
      <c r="E23" s="2" t="s">
        <v>63</v>
      </c>
      <c r="F23" s="2" t="s">
        <v>64</v>
      </c>
      <c r="G23" s="2">
        <v>17826105.6671286</v>
      </c>
      <c r="H23" s="2">
        <v>15365284.069111601</v>
      </c>
      <c r="I23" s="2">
        <v>16455502.870051</v>
      </c>
      <c r="J23" s="2">
        <v>16649720.284770301</v>
      </c>
      <c r="K23" s="2">
        <v>17168272.111142602</v>
      </c>
      <c r="L23" s="2">
        <v>13835405.155862501</v>
      </c>
      <c r="M23" s="2">
        <v>17241520.513490099</v>
      </c>
      <c r="N23" s="2">
        <v>16859148.844687901</v>
      </c>
      <c r="O23" s="2">
        <v>14397334.742439499</v>
      </c>
      <c r="P23" s="2">
        <v>21117719.3656426</v>
      </c>
      <c r="Q23" s="2">
        <v>16666213.560963999</v>
      </c>
      <c r="R23" s="2">
        <v>14484969.679953299</v>
      </c>
      <c r="S23" s="2">
        <v>13799337.362090699</v>
      </c>
      <c r="T23" s="2">
        <v>15987968.134571699</v>
      </c>
      <c r="U23" s="2">
        <v>16439024.3909501</v>
      </c>
      <c r="V23" s="6"/>
    </row>
    <row r="24" spans="1:22" x14ac:dyDescent="0.3">
      <c r="A24" s="2" t="s">
        <v>65</v>
      </c>
      <c r="B24" s="2">
        <v>1</v>
      </c>
      <c r="C24" s="2">
        <v>1</v>
      </c>
      <c r="D24" s="2">
        <v>76.38</v>
      </c>
      <c r="E24" s="2" t="s">
        <v>66</v>
      </c>
      <c r="F24" s="2" t="s">
        <v>67</v>
      </c>
      <c r="G24" s="2">
        <v>34529.929350167498</v>
      </c>
      <c r="H24" s="2">
        <v>37894.624276882598</v>
      </c>
      <c r="I24" s="2">
        <v>39746.977938282398</v>
      </c>
      <c r="J24" s="2">
        <v>41610.177164369699</v>
      </c>
      <c r="K24" s="2">
        <v>36369.253183711597</v>
      </c>
      <c r="L24" s="2">
        <v>69000.697739840398</v>
      </c>
      <c r="M24" s="2">
        <v>25370.418823227999</v>
      </c>
      <c r="N24" s="2">
        <v>31939.810167361498</v>
      </c>
      <c r="O24" s="2">
        <v>25294.958868069501</v>
      </c>
      <c r="P24" s="2">
        <v>80234.935909750697</v>
      </c>
      <c r="Q24" s="2">
        <v>50276.260184525498</v>
      </c>
      <c r="R24" s="2">
        <v>36391.878174385798</v>
      </c>
      <c r="S24" s="2">
        <v>70579.887237073403</v>
      </c>
      <c r="T24" s="2">
        <v>45798.619652643203</v>
      </c>
      <c r="U24" s="2">
        <v>36982.489194832699</v>
      </c>
      <c r="V24" s="6"/>
    </row>
    <row r="25" spans="1:22" x14ac:dyDescent="0.3">
      <c r="A25" s="2" t="s">
        <v>68</v>
      </c>
      <c r="B25" s="2">
        <v>1</v>
      </c>
      <c r="C25" s="2">
        <v>1</v>
      </c>
      <c r="D25" s="2">
        <v>21.67</v>
      </c>
      <c r="E25" s="2" t="s">
        <v>69</v>
      </c>
      <c r="F25" s="2" t="s">
        <v>70</v>
      </c>
      <c r="G25" s="2">
        <v>4023541.9517920902</v>
      </c>
      <c r="H25" s="2">
        <v>3627972.54309469</v>
      </c>
      <c r="I25" s="2">
        <v>3800779.99776043</v>
      </c>
      <c r="J25" s="2">
        <v>3873955.66219948</v>
      </c>
      <c r="K25" s="2">
        <v>3414061.0612437101</v>
      </c>
      <c r="L25" s="2">
        <v>2991692.8470383598</v>
      </c>
      <c r="M25" s="2">
        <v>4175329.00280328</v>
      </c>
      <c r="N25" s="2">
        <v>4366253.23234352</v>
      </c>
      <c r="O25" s="2">
        <v>3355709.3700498999</v>
      </c>
      <c r="P25" s="2">
        <v>1200715.19712384</v>
      </c>
      <c r="Q25" s="2">
        <v>2710843.6253285999</v>
      </c>
      <c r="R25" s="2">
        <v>2912533.3687594901</v>
      </c>
      <c r="S25" s="2">
        <v>3846820.53711958</v>
      </c>
      <c r="T25" s="2">
        <v>4039109.3664270798</v>
      </c>
      <c r="U25" s="2">
        <v>3377814.9669676102</v>
      </c>
      <c r="V25" s="6"/>
    </row>
    <row r="26" spans="1:22" x14ac:dyDescent="0.3">
      <c r="A26" s="2" t="s">
        <v>71</v>
      </c>
      <c r="B26" s="2">
        <v>4</v>
      </c>
      <c r="C26" s="2">
        <v>4</v>
      </c>
      <c r="D26" s="2">
        <v>256.83</v>
      </c>
      <c r="E26" s="2" t="s">
        <v>72</v>
      </c>
      <c r="F26" s="2" t="s">
        <v>73</v>
      </c>
      <c r="G26" s="2">
        <v>2426273.5254603098</v>
      </c>
      <c r="H26" s="2">
        <v>2714819.8908551801</v>
      </c>
      <c r="I26" s="2">
        <v>3048931.2906102599</v>
      </c>
      <c r="J26" s="2">
        <v>2250397.6176209599</v>
      </c>
      <c r="K26" s="2">
        <v>3027093.31304522</v>
      </c>
      <c r="L26" s="2">
        <v>3554751.52491222</v>
      </c>
      <c r="M26" s="2">
        <v>2803263.3217516402</v>
      </c>
      <c r="N26" s="2">
        <v>3042521.5818862198</v>
      </c>
      <c r="O26" s="2">
        <v>3439802.0486953501</v>
      </c>
      <c r="P26" s="2">
        <v>5179991.7173952498</v>
      </c>
      <c r="Q26" s="2">
        <v>3134287.8186723101</v>
      </c>
      <c r="R26" s="2">
        <v>2734957.7725436501</v>
      </c>
      <c r="S26" s="2">
        <v>2513932.6564306598</v>
      </c>
      <c r="T26" s="2">
        <v>2660528.5213331599</v>
      </c>
      <c r="U26" s="2">
        <v>2583898.7171160998</v>
      </c>
      <c r="V26" s="6"/>
    </row>
    <row r="27" spans="1:22" x14ac:dyDescent="0.3">
      <c r="A27" s="2" t="s">
        <v>74</v>
      </c>
      <c r="B27" s="2">
        <v>1</v>
      </c>
      <c r="C27" s="2">
        <v>1</v>
      </c>
      <c r="D27" s="2">
        <v>27.6</v>
      </c>
      <c r="E27" s="2" t="s">
        <v>75</v>
      </c>
      <c r="F27" s="2" t="s">
        <v>76</v>
      </c>
      <c r="G27" s="2">
        <v>522360.09157642903</v>
      </c>
      <c r="H27" s="2">
        <v>157973.90987124099</v>
      </c>
      <c r="I27" s="2">
        <v>180882.73099614299</v>
      </c>
      <c r="J27" s="2">
        <v>128140.403972107</v>
      </c>
      <c r="K27" s="2">
        <v>366691.97390374599</v>
      </c>
      <c r="L27" s="2">
        <v>870623.11673362204</v>
      </c>
      <c r="M27" s="2">
        <v>546374.99618523999</v>
      </c>
      <c r="N27" s="2">
        <v>219384.80409446399</v>
      </c>
      <c r="O27" s="2">
        <v>337364.61372387997</v>
      </c>
      <c r="P27" s="2">
        <v>2200069.2671208498</v>
      </c>
      <c r="Q27" s="2">
        <v>178212.51734078</v>
      </c>
      <c r="R27" s="2">
        <v>282288.107360975</v>
      </c>
      <c r="S27" s="2">
        <v>518103.83559928602</v>
      </c>
      <c r="T27" s="2">
        <v>301054.58639103197</v>
      </c>
      <c r="U27" s="2">
        <v>515292.90981423599</v>
      </c>
      <c r="V27" s="6"/>
    </row>
    <row r="28" spans="1:22" x14ac:dyDescent="0.3">
      <c r="A28" s="2" t="s">
        <v>77</v>
      </c>
      <c r="B28" s="2">
        <v>1</v>
      </c>
      <c r="C28" s="2">
        <v>1</v>
      </c>
      <c r="D28" s="2">
        <v>20.9</v>
      </c>
      <c r="E28" s="2" t="s">
        <v>78</v>
      </c>
      <c r="F28" s="2" t="s">
        <v>79</v>
      </c>
      <c r="G28" s="2">
        <v>1307817495.7435999</v>
      </c>
      <c r="H28" s="2">
        <v>994615035.96351099</v>
      </c>
      <c r="I28" s="2">
        <v>1005837698.49752</v>
      </c>
      <c r="J28" s="2">
        <v>1230169025.2818899</v>
      </c>
      <c r="K28" s="2">
        <v>854895840.73548305</v>
      </c>
      <c r="L28" s="2">
        <v>757345748.92841697</v>
      </c>
      <c r="M28" s="2">
        <v>1076060133.39856</v>
      </c>
      <c r="N28" s="2">
        <v>1080168922.58249</v>
      </c>
      <c r="O28" s="2">
        <v>795369705.64207006</v>
      </c>
      <c r="P28" s="2">
        <v>1637223033.32658</v>
      </c>
      <c r="Q28" s="2">
        <v>901718405.52778101</v>
      </c>
      <c r="R28" s="2">
        <v>1057344229.23949</v>
      </c>
      <c r="S28" s="2">
        <v>871457080.72293603</v>
      </c>
      <c r="T28" s="2">
        <v>1108239854.8153999</v>
      </c>
      <c r="U28" s="2">
        <v>901383535.09659195</v>
      </c>
      <c r="V28" s="6"/>
    </row>
    <row r="29" spans="1:22" x14ac:dyDescent="0.3">
      <c r="A29" s="2"/>
      <c r="B29" s="2">
        <v>5</v>
      </c>
      <c r="C29" s="2">
        <v>5</v>
      </c>
      <c r="D29" s="2">
        <v>271.33999999999997</v>
      </c>
      <c r="E29" s="2" t="s">
        <v>80</v>
      </c>
      <c r="F29" s="2" t="s">
        <v>81</v>
      </c>
      <c r="G29" s="2">
        <v>18385020.2051371</v>
      </c>
      <c r="H29" s="2">
        <v>14568847.4302481</v>
      </c>
      <c r="I29" s="2">
        <v>19041456.9988418</v>
      </c>
      <c r="J29" s="2">
        <v>13383781.9957397</v>
      </c>
      <c r="K29" s="2"/>
      <c r="L29" s="2">
        <v>11445133.4963197</v>
      </c>
      <c r="M29" s="2">
        <v>10631357.953708701</v>
      </c>
      <c r="N29" s="2">
        <v>10309880.819558499</v>
      </c>
      <c r="O29" s="2">
        <v>11848036.1531648</v>
      </c>
      <c r="P29" s="2"/>
      <c r="Q29" s="2">
        <v>11204263.480518701</v>
      </c>
      <c r="R29" s="2">
        <v>8145060.5466360999</v>
      </c>
      <c r="S29" s="2">
        <v>8691642.6646559592</v>
      </c>
      <c r="T29" s="2">
        <v>12361583.9358397</v>
      </c>
      <c r="U29" s="2"/>
      <c r="V29" s="6"/>
    </row>
    <row r="30" spans="1:22" x14ac:dyDescent="0.3">
      <c r="A30" s="2" t="s">
        <v>82</v>
      </c>
      <c r="B30" s="2">
        <v>1</v>
      </c>
      <c r="C30" s="2">
        <v>1</v>
      </c>
      <c r="D30" s="2">
        <v>28.81</v>
      </c>
      <c r="E30" s="2" t="s">
        <v>83</v>
      </c>
      <c r="F30" s="2" t="s">
        <v>84</v>
      </c>
      <c r="G30" s="2">
        <v>2708869.0826519001</v>
      </c>
      <c r="H30" s="2">
        <v>2492734.29491917</v>
      </c>
      <c r="I30" s="2">
        <v>2856626.1167646302</v>
      </c>
      <c r="J30" s="2">
        <v>3212943.48169789</v>
      </c>
      <c r="K30" s="2">
        <v>2134758.5023982502</v>
      </c>
      <c r="L30" s="2">
        <v>1977464.8647944999</v>
      </c>
      <c r="M30" s="2">
        <v>1998079.01794285</v>
      </c>
      <c r="N30" s="2">
        <v>2723690.6566024302</v>
      </c>
      <c r="O30" s="2">
        <v>1525962.85304479</v>
      </c>
      <c r="P30" s="2">
        <v>3276305.6191588598</v>
      </c>
      <c r="Q30" s="2">
        <v>2265473.2696518302</v>
      </c>
      <c r="R30" s="2">
        <v>2583086.2845350299</v>
      </c>
      <c r="S30" s="2">
        <v>2412559.3829767602</v>
      </c>
      <c r="T30" s="2">
        <v>2315670.1299022199</v>
      </c>
      <c r="U30" s="2">
        <v>2533227.38316026</v>
      </c>
      <c r="V30" s="6"/>
    </row>
    <row r="31" spans="1:22" x14ac:dyDescent="0.3">
      <c r="A31" s="2" t="s">
        <v>85</v>
      </c>
      <c r="B31" s="2">
        <v>1</v>
      </c>
      <c r="C31" s="2">
        <v>1</v>
      </c>
      <c r="D31" s="2">
        <v>14.32</v>
      </c>
      <c r="E31" s="2" t="s">
        <v>86</v>
      </c>
      <c r="F31" s="2" t="s">
        <v>87</v>
      </c>
      <c r="G31" s="2">
        <v>443887.76409437403</v>
      </c>
      <c r="H31" s="2">
        <v>424997.95348746103</v>
      </c>
      <c r="I31" s="2">
        <v>398248.63428179303</v>
      </c>
      <c r="J31" s="2">
        <v>458192.63018435502</v>
      </c>
      <c r="K31" s="2">
        <v>263462.22867088398</v>
      </c>
      <c r="L31" s="2">
        <v>347300.82243987301</v>
      </c>
      <c r="M31" s="2">
        <v>391748.24223839398</v>
      </c>
      <c r="N31" s="2">
        <v>511230.12221154</v>
      </c>
      <c r="O31" s="2">
        <v>342695.88535021699</v>
      </c>
      <c r="P31" s="2">
        <v>565390.14941770304</v>
      </c>
      <c r="Q31" s="2">
        <v>317756.71096569399</v>
      </c>
      <c r="R31" s="2">
        <v>496049.21222062001</v>
      </c>
      <c r="S31" s="2">
        <v>370888.89785262803</v>
      </c>
      <c r="T31" s="2">
        <v>432637.92456381198</v>
      </c>
      <c r="U31" s="2">
        <v>332689.19185017201</v>
      </c>
      <c r="V31" s="6"/>
    </row>
    <row r="32" spans="1:22" x14ac:dyDescent="0.3">
      <c r="A32" s="2"/>
      <c r="B32" s="2">
        <v>9</v>
      </c>
      <c r="C32" s="2">
        <v>8</v>
      </c>
      <c r="D32" s="2">
        <v>568.54999999999995</v>
      </c>
      <c r="E32" s="2" t="s">
        <v>88</v>
      </c>
      <c r="F32" s="2" t="s">
        <v>89</v>
      </c>
      <c r="G32" s="2">
        <v>3074101.3310002899</v>
      </c>
      <c r="H32" s="2">
        <v>3403042.3275319301</v>
      </c>
      <c r="I32" s="2">
        <v>3072854.99107733</v>
      </c>
      <c r="J32" s="2">
        <v>3037882.1606116798</v>
      </c>
      <c r="K32" s="2"/>
      <c r="L32" s="2">
        <v>3472668.9139113398</v>
      </c>
      <c r="M32" s="2">
        <v>5229429.2151523801</v>
      </c>
      <c r="N32" s="2">
        <v>4139551.1310696201</v>
      </c>
      <c r="O32" s="2">
        <v>3899140.8932652199</v>
      </c>
      <c r="P32" s="2"/>
      <c r="Q32" s="2">
        <v>3824125.5866154502</v>
      </c>
      <c r="R32" s="2">
        <v>4942801.72168402</v>
      </c>
      <c r="S32" s="2">
        <v>3945630.3255529101</v>
      </c>
      <c r="T32" s="2">
        <v>4542779.2053355603</v>
      </c>
      <c r="U32" s="2"/>
      <c r="V32" s="6"/>
    </row>
    <row r="33" spans="1:22" x14ac:dyDescent="0.3">
      <c r="A33" s="2" t="s">
        <v>90</v>
      </c>
      <c r="B33" s="2">
        <v>1</v>
      </c>
      <c r="C33" s="2">
        <v>1</v>
      </c>
      <c r="D33" s="2">
        <v>19.559999999999999</v>
      </c>
      <c r="E33" s="2" t="s">
        <v>91</v>
      </c>
      <c r="F33" s="2" t="s">
        <v>92</v>
      </c>
      <c r="G33" s="2">
        <v>191111.362722725</v>
      </c>
      <c r="H33" s="2">
        <v>170783.20794608799</v>
      </c>
      <c r="I33" s="2">
        <v>264219.60378763801</v>
      </c>
      <c r="J33" s="2">
        <v>137621.64513428</v>
      </c>
      <c r="K33" s="2">
        <v>155798.003195514</v>
      </c>
      <c r="L33" s="2">
        <v>0</v>
      </c>
      <c r="M33" s="2">
        <v>301448.82778181799</v>
      </c>
      <c r="N33" s="2">
        <v>67234.910273261499</v>
      </c>
      <c r="O33" s="2">
        <v>121849.589420124</v>
      </c>
      <c r="P33" s="2">
        <v>27480.617799490101</v>
      </c>
      <c r="Q33" s="2">
        <v>203499.839752486</v>
      </c>
      <c r="R33" s="2">
        <v>166614.969835011</v>
      </c>
      <c r="S33" s="2">
        <v>179190.67556754401</v>
      </c>
      <c r="T33" s="2">
        <v>118574.714714228</v>
      </c>
      <c r="U33" s="2">
        <v>225747.80206521199</v>
      </c>
      <c r="V33" s="6"/>
    </row>
    <row r="34" spans="1:22" x14ac:dyDescent="0.3">
      <c r="A34" s="2" t="s">
        <v>93</v>
      </c>
      <c r="B34" s="2">
        <v>1</v>
      </c>
      <c r="C34" s="2">
        <v>1</v>
      </c>
      <c r="D34" s="2">
        <v>20.86</v>
      </c>
      <c r="E34" s="2" t="s">
        <v>94</v>
      </c>
      <c r="F34" s="2" t="s">
        <v>95</v>
      </c>
      <c r="G34" s="2">
        <v>1129643.77546981</v>
      </c>
      <c r="H34" s="2">
        <v>1255219.8675040801</v>
      </c>
      <c r="I34" s="2">
        <v>2397222.9891934898</v>
      </c>
      <c r="J34" s="2">
        <v>1418949.8213312901</v>
      </c>
      <c r="K34" s="2">
        <v>1868828.7647895899</v>
      </c>
      <c r="L34" s="2">
        <v>2357033.2029229398</v>
      </c>
      <c r="M34" s="2">
        <v>1840539.50414488</v>
      </c>
      <c r="N34" s="2">
        <v>1702279.8292890999</v>
      </c>
      <c r="O34" s="2">
        <v>2115896.0994002498</v>
      </c>
      <c r="P34" s="2">
        <v>920073.81541096605</v>
      </c>
      <c r="Q34" s="2">
        <v>3393561.40517803</v>
      </c>
      <c r="R34" s="2">
        <v>1075632.1480809101</v>
      </c>
      <c r="S34" s="2">
        <v>1235919.3551829199</v>
      </c>
      <c r="T34" s="2">
        <v>1385970.36812559</v>
      </c>
      <c r="U34" s="2">
        <v>806660.55129325902</v>
      </c>
      <c r="V34" s="6"/>
    </row>
    <row r="35" spans="1:22" x14ac:dyDescent="0.3">
      <c r="A35" s="2" t="s">
        <v>96</v>
      </c>
      <c r="B35" s="2">
        <v>2</v>
      </c>
      <c r="C35" s="2">
        <v>2</v>
      </c>
      <c r="D35" s="2">
        <v>182.57</v>
      </c>
      <c r="E35" s="2" t="s">
        <v>97</v>
      </c>
      <c r="F35" s="2" t="s">
        <v>98</v>
      </c>
      <c r="G35" s="2">
        <v>1155399.3999611901</v>
      </c>
      <c r="H35" s="2">
        <v>1375995.6157799701</v>
      </c>
      <c r="I35" s="2">
        <v>1124518.5988875099</v>
      </c>
      <c r="J35" s="2">
        <v>1037247.72528325</v>
      </c>
      <c r="K35" s="2">
        <v>1589481.63940139</v>
      </c>
      <c r="L35" s="2">
        <v>1307082.6322516501</v>
      </c>
      <c r="M35" s="2">
        <v>1143788.99095992</v>
      </c>
      <c r="N35" s="2">
        <v>1193903.15287823</v>
      </c>
      <c r="O35" s="2">
        <v>1369454.9409535399</v>
      </c>
      <c r="P35" s="2">
        <v>1624819.76035511</v>
      </c>
      <c r="Q35" s="2">
        <v>1483846.7404136399</v>
      </c>
      <c r="R35" s="2">
        <v>1116030.4033730901</v>
      </c>
      <c r="S35" s="2">
        <v>1460185.50719831</v>
      </c>
      <c r="T35" s="2">
        <v>1190932.5810070001</v>
      </c>
      <c r="U35" s="2">
        <v>1099627.37867891</v>
      </c>
      <c r="V35" s="6"/>
    </row>
    <row r="36" spans="1:22" x14ac:dyDescent="0.3">
      <c r="A36" s="2" t="s">
        <v>99</v>
      </c>
      <c r="B36" s="2">
        <v>2</v>
      </c>
      <c r="C36" s="2">
        <v>2</v>
      </c>
      <c r="D36" s="2">
        <v>164.97</v>
      </c>
      <c r="E36" s="2" t="s">
        <v>100</v>
      </c>
      <c r="F36" s="2" t="s">
        <v>101</v>
      </c>
      <c r="G36" s="2">
        <v>512230.17988588603</v>
      </c>
      <c r="H36" s="2">
        <v>421161.39767458697</v>
      </c>
      <c r="I36" s="2">
        <v>487697.28503850201</v>
      </c>
      <c r="J36" s="2">
        <v>430224.57663665101</v>
      </c>
      <c r="K36" s="2">
        <v>446274.46332498599</v>
      </c>
      <c r="L36" s="2">
        <v>489329.55943006201</v>
      </c>
      <c r="M36" s="2">
        <v>408603.75057767797</v>
      </c>
      <c r="N36" s="2">
        <v>395397.75754889799</v>
      </c>
      <c r="O36" s="2">
        <v>358522.98294793401</v>
      </c>
      <c r="P36" s="2">
        <v>697669.96890662203</v>
      </c>
      <c r="Q36" s="2">
        <v>485369.74718650198</v>
      </c>
      <c r="R36" s="2">
        <v>430774.29503901</v>
      </c>
      <c r="S36" s="2">
        <v>385666.301741948</v>
      </c>
      <c r="T36" s="2">
        <v>438903.39676622301</v>
      </c>
      <c r="U36" s="2">
        <v>451322.05985023599</v>
      </c>
      <c r="V36" s="6"/>
    </row>
    <row r="37" spans="1:22" x14ac:dyDescent="0.3">
      <c r="A37" s="2" t="s">
        <v>102</v>
      </c>
      <c r="B37" s="2">
        <v>1</v>
      </c>
      <c r="C37" s="2">
        <v>1</v>
      </c>
      <c r="D37" s="2">
        <v>88.88</v>
      </c>
      <c r="E37" s="2" t="s">
        <v>103</v>
      </c>
      <c r="F37" s="2" t="s">
        <v>104</v>
      </c>
      <c r="G37" s="2">
        <v>219755.299174621</v>
      </c>
      <c r="H37" s="2">
        <v>250348.57709501599</v>
      </c>
      <c r="I37" s="2">
        <v>358384.547849063</v>
      </c>
      <c r="J37" s="2">
        <v>180213.72704310101</v>
      </c>
      <c r="K37" s="2">
        <v>479902.675603843</v>
      </c>
      <c r="L37" s="2">
        <v>343190.67920128501</v>
      </c>
      <c r="M37" s="2">
        <v>302318.23874107102</v>
      </c>
      <c r="N37" s="2">
        <v>243459.920283218</v>
      </c>
      <c r="O37" s="2">
        <v>302012.10826479201</v>
      </c>
      <c r="P37" s="2">
        <v>655673.55003264104</v>
      </c>
      <c r="Q37" s="2">
        <v>395057.883200109</v>
      </c>
      <c r="R37" s="2">
        <v>339513.20059291401</v>
      </c>
      <c r="S37" s="2">
        <v>301201.61762916698</v>
      </c>
      <c r="T37" s="2">
        <v>396873.19036301499</v>
      </c>
      <c r="U37" s="2">
        <v>488376.28691565199</v>
      </c>
      <c r="V37" s="6"/>
    </row>
    <row r="38" spans="1:22" x14ac:dyDescent="0.3">
      <c r="A38" s="2" t="s">
        <v>105</v>
      </c>
      <c r="B38" s="2">
        <v>11</v>
      </c>
      <c r="C38" s="2">
        <v>9</v>
      </c>
      <c r="D38" s="2">
        <v>644.38</v>
      </c>
      <c r="E38" s="2" t="s">
        <v>106</v>
      </c>
      <c r="F38" s="2" t="s">
        <v>107</v>
      </c>
      <c r="G38" s="2">
        <v>5271516.6856639599</v>
      </c>
      <c r="H38" s="2">
        <v>6227757.8373504002</v>
      </c>
      <c r="I38" s="2">
        <v>6102625.94835662</v>
      </c>
      <c r="J38" s="2">
        <v>5538404.4433234604</v>
      </c>
      <c r="K38" s="2">
        <v>5650461.8880687803</v>
      </c>
      <c r="L38" s="2">
        <v>6339607.7174434997</v>
      </c>
      <c r="M38" s="2">
        <v>6107998.0375243798</v>
      </c>
      <c r="N38" s="2">
        <v>6291440.7131884098</v>
      </c>
      <c r="O38" s="2">
        <v>5170013.5476650298</v>
      </c>
      <c r="P38" s="2">
        <v>9067109.9953003004</v>
      </c>
      <c r="Q38" s="2">
        <v>6259990.2345781503</v>
      </c>
      <c r="R38" s="2">
        <v>5515175.8673258303</v>
      </c>
      <c r="S38" s="2">
        <v>5674170.8435594803</v>
      </c>
      <c r="T38" s="2">
        <v>5614521.3991006901</v>
      </c>
      <c r="U38" s="2">
        <v>5487180.8754737396</v>
      </c>
      <c r="V38" s="6"/>
    </row>
    <row r="39" spans="1:22" x14ac:dyDescent="0.3">
      <c r="A39" s="2" t="s">
        <v>108</v>
      </c>
      <c r="B39" s="2">
        <v>9</v>
      </c>
      <c r="C39" s="2">
        <v>8</v>
      </c>
      <c r="D39" s="2">
        <v>546.09</v>
      </c>
      <c r="E39" s="2" t="s">
        <v>109</v>
      </c>
      <c r="F39" s="2" t="s">
        <v>110</v>
      </c>
      <c r="G39" s="2">
        <v>14927293.473353099</v>
      </c>
      <c r="H39" s="2">
        <v>15441339.319046799</v>
      </c>
      <c r="I39" s="2">
        <v>13352148.885445001</v>
      </c>
      <c r="J39" s="2">
        <v>14429110.5228785</v>
      </c>
      <c r="K39" s="2">
        <v>14517226.9551058</v>
      </c>
      <c r="L39" s="2">
        <v>12587067.973922299</v>
      </c>
      <c r="M39" s="2">
        <v>13367576.315656301</v>
      </c>
      <c r="N39" s="2">
        <v>14216931.605480099</v>
      </c>
      <c r="O39" s="2">
        <v>12512059.703942699</v>
      </c>
      <c r="P39" s="2">
        <v>15163798.83726</v>
      </c>
      <c r="Q39" s="2">
        <v>13104722.268440999</v>
      </c>
      <c r="R39" s="2">
        <v>14210320.731168</v>
      </c>
      <c r="S39" s="2">
        <v>13595575.0699706</v>
      </c>
      <c r="T39" s="2">
        <v>14019022.5383639</v>
      </c>
      <c r="U39" s="2">
        <v>13586077.742523801</v>
      </c>
      <c r="V39" s="6"/>
    </row>
    <row r="40" spans="1:22" x14ac:dyDescent="0.3">
      <c r="A40" s="2" t="s">
        <v>111</v>
      </c>
      <c r="B40" s="2">
        <v>2</v>
      </c>
      <c r="C40" s="2">
        <v>2</v>
      </c>
      <c r="D40" s="2">
        <v>162.71</v>
      </c>
      <c r="E40" s="2" t="s">
        <v>112</v>
      </c>
      <c r="F40" s="2" t="s">
        <v>113</v>
      </c>
      <c r="G40" s="2">
        <v>629786.21430131805</v>
      </c>
      <c r="H40" s="2">
        <v>571141.59122533503</v>
      </c>
      <c r="I40" s="2">
        <v>620105.75705865503</v>
      </c>
      <c r="J40" s="2">
        <v>695810.42151672998</v>
      </c>
      <c r="K40" s="2">
        <v>853859.76615907904</v>
      </c>
      <c r="L40" s="2">
        <v>657736.23472279997</v>
      </c>
      <c r="M40" s="2">
        <v>506781.595882739</v>
      </c>
      <c r="N40" s="2">
        <v>522391.45114501601</v>
      </c>
      <c r="O40" s="2">
        <v>419405.03911931801</v>
      </c>
      <c r="P40" s="2">
        <v>546276.89956656494</v>
      </c>
      <c r="Q40" s="2">
        <v>527876.79233210196</v>
      </c>
      <c r="R40" s="2">
        <v>477115.914336338</v>
      </c>
      <c r="S40" s="2">
        <v>524189.07723639399</v>
      </c>
      <c r="T40" s="2">
        <v>551332.24933986703</v>
      </c>
      <c r="U40" s="2">
        <v>588692.007770553</v>
      </c>
      <c r="V40" s="6"/>
    </row>
    <row r="41" spans="1:22" x14ac:dyDescent="0.3">
      <c r="A41" s="2" t="s">
        <v>114</v>
      </c>
      <c r="B41" s="2">
        <v>5</v>
      </c>
      <c r="C41" s="2">
        <v>4</v>
      </c>
      <c r="D41" s="2">
        <v>252.55</v>
      </c>
      <c r="E41" s="2" t="s">
        <v>115</v>
      </c>
      <c r="F41" s="2" t="s">
        <v>116</v>
      </c>
      <c r="G41" s="2">
        <v>3689993.7132319598</v>
      </c>
      <c r="H41" s="2">
        <v>2676847.4406656902</v>
      </c>
      <c r="I41" s="2">
        <v>4248162.5258228499</v>
      </c>
      <c r="J41" s="2">
        <v>3270192.7973913099</v>
      </c>
      <c r="K41" s="2">
        <v>4038479.1490247599</v>
      </c>
      <c r="L41" s="2">
        <v>2350594.47431444</v>
      </c>
      <c r="M41" s="2">
        <v>2878548.5139375902</v>
      </c>
      <c r="N41" s="2">
        <v>3460988.3464286998</v>
      </c>
      <c r="O41" s="2">
        <v>2207780.5319081401</v>
      </c>
      <c r="P41" s="2">
        <v>4512252.0948265698</v>
      </c>
      <c r="Q41" s="2">
        <v>3778775.5486487001</v>
      </c>
      <c r="R41" s="2">
        <v>3139668.1542585799</v>
      </c>
      <c r="S41" s="2">
        <v>2806032.8583729798</v>
      </c>
      <c r="T41" s="2">
        <v>3102860.7960300301</v>
      </c>
      <c r="U41" s="2">
        <v>3033857.0820920998</v>
      </c>
      <c r="V41" s="6"/>
    </row>
    <row r="42" spans="1:22" x14ac:dyDescent="0.3">
      <c r="A42" s="2" t="s">
        <v>117</v>
      </c>
      <c r="B42" s="2">
        <v>5</v>
      </c>
      <c r="C42" s="2">
        <v>4</v>
      </c>
      <c r="D42" s="2">
        <v>250.54</v>
      </c>
      <c r="E42" s="2" t="s">
        <v>118</v>
      </c>
      <c r="F42" s="2" t="s">
        <v>119</v>
      </c>
      <c r="G42" s="2">
        <v>2075813.1450992599</v>
      </c>
      <c r="H42" s="2">
        <v>2402874.8838026202</v>
      </c>
      <c r="I42" s="2">
        <v>2492483.0172321498</v>
      </c>
      <c r="J42" s="2">
        <v>2074933.90322594</v>
      </c>
      <c r="K42" s="2">
        <v>2103289.6402231101</v>
      </c>
      <c r="L42" s="2">
        <v>2242020.0736986101</v>
      </c>
      <c r="M42" s="2">
        <v>2361356.7502791099</v>
      </c>
      <c r="N42" s="2">
        <v>2430806.2850364698</v>
      </c>
      <c r="O42" s="2">
        <v>1729429.61847186</v>
      </c>
      <c r="P42" s="2">
        <v>3895047.71008491</v>
      </c>
      <c r="Q42" s="2">
        <v>2519252.02264171</v>
      </c>
      <c r="R42" s="2">
        <v>2492440.5587643599</v>
      </c>
      <c r="S42" s="2">
        <v>2112365.4797032401</v>
      </c>
      <c r="T42" s="2">
        <v>2138768.7624801099</v>
      </c>
      <c r="U42" s="2">
        <v>2336411.2838208098</v>
      </c>
      <c r="V42" s="6"/>
    </row>
    <row r="43" spans="1:22" x14ac:dyDescent="0.3">
      <c r="A43" s="2" t="s">
        <v>120</v>
      </c>
      <c r="B43" s="2">
        <v>1</v>
      </c>
      <c r="C43" s="2">
        <v>1</v>
      </c>
      <c r="D43" s="2">
        <v>19</v>
      </c>
      <c r="E43" s="2" t="s">
        <v>121</v>
      </c>
      <c r="F43" s="2" t="s">
        <v>122</v>
      </c>
      <c r="G43" s="2">
        <v>30626.148159784902</v>
      </c>
      <c r="H43" s="2">
        <v>46817.754371210998</v>
      </c>
      <c r="I43" s="2">
        <v>32217.343963017898</v>
      </c>
      <c r="J43" s="2">
        <v>48315.890754498898</v>
      </c>
      <c r="K43" s="2">
        <v>51301.820576776699</v>
      </c>
      <c r="L43" s="2">
        <v>42365.8612955688</v>
      </c>
      <c r="M43" s="2">
        <v>37929.771639973696</v>
      </c>
      <c r="N43" s="2">
        <v>40348.218111478098</v>
      </c>
      <c r="O43" s="2">
        <v>31213.128540935599</v>
      </c>
      <c r="P43" s="2">
        <v>8781.05800164639</v>
      </c>
      <c r="Q43" s="2">
        <v>37279.332857791604</v>
      </c>
      <c r="R43" s="2">
        <v>32928.747561613702</v>
      </c>
      <c r="S43" s="2">
        <v>36658.312010940601</v>
      </c>
      <c r="T43" s="2">
        <v>36602.024448712698</v>
      </c>
      <c r="U43" s="2">
        <v>36082.794136575598</v>
      </c>
      <c r="V43" s="6"/>
    </row>
    <row r="44" spans="1:22" x14ac:dyDescent="0.3">
      <c r="A44" s="2" t="s">
        <v>123</v>
      </c>
      <c r="B44" s="2">
        <v>3</v>
      </c>
      <c r="C44" s="2">
        <v>3</v>
      </c>
      <c r="D44" s="2">
        <v>225.35</v>
      </c>
      <c r="E44" s="2" t="s">
        <v>124</v>
      </c>
      <c r="F44" s="2" t="s">
        <v>125</v>
      </c>
      <c r="G44" s="2">
        <v>1055295.4472631</v>
      </c>
      <c r="H44" s="2">
        <v>1247882.0321605699</v>
      </c>
      <c r="I44" s="2">
        <v>1318551.61447448</v>
      </c>
      <c r="J44" s="2">
        <v>1025609.52097497</v>
      </c>
      <c r="K44" s="2">
        <v>1194573.04097696</v>
      </c>
      <c r="L44" s="2">
        <v>817135.45190913405</v>
      </c>
      <c r="M44" s="2">
        <v>1260230.15257205</v>
      </c>
      <c r="N44" s="2">
        <v>861343.90998497303</v>
      </c>
      <c r="O44" s="2">
        <v>1025271.1632079</v>
      </c>
      <c r="P44" s="2">
        <v>2213753.0639009201</v>
      </c>
      <c r="Q44" s="2">
        <v>1118565.07186453</v>
      </c>
      <c r="R44" s="2">
        <v>1387149.7766275499</v>
      </c>
      <c r="S44" s="2">
        <v>1228816.6341935899</v>
      </c>
      <c r="T44" s="2">
        <v>1119016.68497707</v>
      </c>
      <c r="U44" s="2">
        <v>1386684.0127562</v>
      </c>
      <c r="V44" s="6"/>
    </row>
    <row r="45" spans="1:22" x14ac:dyDescent="0.3">
      <c r="A45" s="2" t="s">
        <v>126</v>
      </c>
      <c r="B45" s="2">
        <v>3</v>
      </c>
      <c r="C45" s="2">
        <v>3</v>
      </c>
      <c r="D45" s="2">
        <v>172.06</v>
      </c>
      <c r="E45" s="2" t="s">
        <v>127</v>
      </c>
      <c r="F45" s="2" t="s">
        <v>128</v>
      </c>
      <c r="G45" s="2">
        <v>4722416.2721951799</v>
      </c>
      <c r="H45" s="2">
        <v>5144226.1964346301</v>
      </c>
      <c r="I45" s="2">
        <v>4408578.0935905101</v>
      </c>
      <c r="J45" s="2">
        <v>4145453.4120258298</v>
      </c>
      <c r="K45" s="2">
        <v>5079484.46208061</v>
      </c>
      <c r="L45" s="2">
        <v>5072161.4814511295</v>
      </c>
      <c r="M45" s="2">
        <v>5475597.39646143</v>
      </c>
      <c r="N45" s="2">
        <v>5469083.9029944399</v>
      </c>
      <c r="O45" s="2">
        <v>5744617.0462139603</v>
      </c>
      <c r="P45" s="2">
        <v>7411945.6200399399</v>
      </c>
      <c r="Q45" s="2">
        <v>4811756.1984611796</v>
      </c>
      <c r="R45" s="2">
        <v>5034985.1930952501</v>
      </c>
      <c r="S45" s="2">
        <v>5417832.5346111599</v>
      </c>
      <c r="T45" s="2">
        <v>5440094.4582747295</v>
      </c>
      <c r="U45" s="2">
        <v>4981675.9339194698</v>
      </c>
      <c r="V45" s="6"/>
    </row>
    <row r="46" spans="1:22" x14ac:dyDescent="0.3">
      <c r="A46" s="2" t="s">
        <v>129</v>
      </c>
      <c r="B46" s="2">
        <v>2</v>
      </c>
      <c r="C46" s="2">
        <v>2</v>
      </c>
      <c r="D46" s="2">
        <v>69.459999999999994</v>
      </c>
      <c r="E46" s="2" t="s">
        <v>130</v>
      </c>
      <c r="F46" s="2" t="s">
        <v>131</v>
      </c>
      <c r="G46" s="2">
        <v>1173406.8131003</v>
      </c>
      <c r="H46" s="2">
        <v>1346835.1288244401</v>
      </c>
      <c r="I46" s="2">
        <v>886117.79273388395</v>
      </c>
      <c r="J46" s="2">
        <v>1065219.32371682</v>
      </c>
      <c r="K46" s="2">
        <v>1747199.1074208301</v>
      </c>
      <c r="L46" s="2">
        <v>1267115.1313728599</v>
      </c>
      <c r="M46" s="2">
        <v>1355434.6092904301</v>
      </c>
      <c r="N46" s="2">
        <v>1296424.34270845</v>
      </c>
      <c r="O46" s="2">
        <v>1278355.3601347101</v>
      </c>
      <c r="P46" s="2">
        <v>2442149.5166914701</v>
      </c>
      <c r="Q46" s="2">
        <v>1560534.8403959901</v>
      </c>
      <c r="R46" s="2">
        <v>1258194.29558704</v>
      </c>
      <c r="S46" s="2">
        <v>1259321.19475632</v>
      </c>
      <c r="T46" s="2">
        <v>1106047.3668573899</v>
      </c>
      <c r="U46" s="2">
        <v>1263936.3798930601</v>
      </c>
      <c r="V46" s="6"/>
    </row>
    <row r="47" spans="1:22" x14ac:dyDescent="0.3">
      <c r="A47" s="2" t="s">
        <v>132</v>
      </c>
      <c r="B47" s="2">
        <v>3</v>
      </c>
      <c r="C47" s="2">
        <v>2</v>
      </c>
      <c r="D47" s="2">
        <v>132.74</v>
      </c>
      <c r="E47" s="2" t="s">
        <v>133</v>
      </c>
      <c r="F47" s="2" t="s">
        <v>134</v>
      </c>
      <c r="G47" s="2">
        <v>400264.40600206202</v>
      </c>
      <c r="H47" s="2">
        <v>505785.552668338</v>
      </c>
      <c r="I47" s="2">
        <v>659379.91376207699</v>
      </c>
      <c r="J47" s="2">
        <v>555591.79459837696</v>
      </c>
      <c r="K47" s="2">
        <v>535746.77519628801</v>
      </c>
      <c r="L47" s="2">
        <v>546369.34910482401</v>
      </c>
      <c r="M47" s="2">
        <v>488389.14472463401</v>
      </c>
      <c r="N47" s="2">
        <v>590562.01714199502</v>
      </c>
      <c r="O47" s="2">
        <v>400002.05144649302</v>
      </c>
      <c r="P47" s="2">
        <v>867840.47580483498</v>
      </c>
      <c r="Q47" s="2">
        <v>460634.36083251302</v>
      </c>
      <c r="R47" s="2">
        <v>563824.95880208199</v>
      </c>
      <c r="S47" s="2">
        <v>673953.90693350695</v>
      </c>
      <c r="T47" s="2">
        <v>604645.61914601095</v>
      </c>
      <c r="U47" s="2">
        <v>571010.80633670301</v>
      </c>
      <c r="V47" s="6"/>
    </row>
    <row r="48" spans="1:22" x14ac:dyDescent="0.3">
      <c r="A48" s="2" t="s">
        <v>135</v>
      </c>
      <c r="B48" s="2">
        <v>32</v>
      </c>
      <c r="C48" s="2">
        <v>1</v>
      </c>
      <c r="D48" s="2">
        <v>1667.93</v>
      </c>
      <c r="E48" s="2" t="s">
        <v>136</v>
      </c>
      <c r="F48" s="2" t="s">
        <v>137</v>
      </c>
      <c r="G48" s="2">
        <v>1129082.51247005</v>
      </c>
      <c r="H48" s="2">
        <v>1287370.6965341801</v>
      </c>
      <c r="I48" s="2">
        <v>1199363.6375920901</v>
      </c>
      <c r="J48" s="2">
        <v>790098.91898391396</v>
      </c>
      <c r="K48" s="2">
        <v>1296074.60728702</v>
      </c>
      <c r="L48" s="2">
        <v>873370.90286859404</v>
      </c>
      <c r="M48" s="2">
        <v>1285144.1616861899</v>
      </c>
      <c r="N48" s="2">
        <v>1219521.9297920601</v>
      </c>
      <c r="O48" s="2">
        <v>1197731.8356937801</v>
      </c>
      <c r="P48" s="2">
        <v>1964990.8946141</v>
      </c>
      <c r="Q48" s="2">
        <v>845819.16887146397</v>
      </c>
      <c r="R48" s="2">
        <v>1252166.1746576601</v>
      </c>
      <c r="S48" s="2">
        <v>1211022.8723030901</v>
      </c>
      <c r="T48" s="2">
        <v>1076617.33193447</v>
      </c>
      <c r="U48" s="2">
        <v>1103023.9466535901</v>
      </c>
      <c r="V48" s="6"/>
    </row>
    <row r="49" spans="1:22" x14ac:dyDescent="0.3">
      <c r="A49" s="2" t="s">
        <v>138</v>
      </c>
      <c r="B49" s="2">
        <v>2</v>
      </c>
      <c r="C49" s="2">
        <v>1</v>
      </c>
      <c r="D49" s="2">
        <v>51.03</v>
      </c>
      <c r="E49" s="2" t="s">
        <v>139</v>
      </c>
      <c r="F49" s="2" t="s">
        <v>140</v>
      </c>
      <c r="G49" s="2">
        <v>34978.882609460699</v>
      </c>
      <c r="H49" s="2">
        <v>64330.895393773397</v>
      </c>
      <c r="I49" s="2">
        <v>97584.862369032504</v>
      </c>
      <c r="J49" s="2">
        <v>136160.98557145501</v>
      </c>
      <c r="K49" s="2">
        <v>27801.231767653</v>
      </c>
      <c r="L49" s="2">
        <v>15519.467004280201</v>
      </c>
      <c r="M49" s="2">
        <v>25923.9042968662</v>
      </c>
      <c r="N49" s="2">
        <v>105223.514993066</v>
      </c>
      <c r="O49" s="2">
        <v>39894.003511528099</v>
      </c>
      <c r="P49" s="2">
        <v>92303.8935028298</v>
      </c>
      <c r="Q49" s="2">
        <v>52690.015349626898</v>
      </c>
      <c r="R49" s="2">
        <v>30030.6508608976</v>
      </c>
      <c r="S49" s="2">
        <v>50160.517022140397</v>
      </c>
      <c r="T49" s="2">
        <v>45212.267962049897</v>
      </c>
      <c r="U49" s="2">
        <v>103467.72776280199</v>
      </c>
      <c r="V49" s="6"/>
    </row>
    <row r="50" spans="1:22" x14ac:dyDescent="0.3">
      <c r="A50" s="2" t="s">
        <v>141</v>
      </c>
      <c r="B50" s="2">
        <v>2</v>
      </c>
      <c r="C50" s="2">
        <v>2</v>
      </c>
      <c r="D50" s="2">
        <v>73.989999999999995</v>
      </c>
      <c r="E50" s="2" t="s">
        <v>142</v>
      </c>
      <c r="F50" s="2" t="s">
        <v>143</v>
      </c>
      <c r="G50" s="2">
        <v>655833.66245537403</v>
      </c>
      <c r="H50" s="2">
        <v>550361.81362742896</v>
      </c>
      <c r="I50" s="2">
        <v>388840.86820049601</v>
      </c>
      <c r="J50" s="2">
        <v>368730.71801655297</v>
      </c>
      <c r="K50" s="2">
        <v>667537.925724942</v>
      </c>
      <c r="L50" s="2">
        <v>434649.38449734601</v>
      </c>
      <c r="M50" s="2">
        <v>639675.557622127</v>
      </c>
      <c r="N50" s="2">
        <v>285576.69028119801</v>
      </c>
      <c r="O50" s="2">
        <v>550018.88390327303</v>
      </c>
      <c r="P50" s="2">
        <v>914413.30038731603</v>
      </c>
      <c r="Q50" s="2">
        <v>709473.00798935595</v>
      </c>
      <c r="R50" s="2">
        <v>491761.57246913499</v>
      </c>
      <c r="S50" s="2">
        <v>300198.50248816703</v>
      </c>
      <c r="T50" s="2">
        <v>302246.05577947397</v>
      </c>
      <c r="U50" s="2">
        <v>471551.06734443997</v>
      </c>
      <c r="V50" s="6"/>
    </row>
    <row r="51" spans="1:22" x14ac:dyDescent="0.3">
      <c r="A51" s="2" t="s">
        <v>144</v>
      </c>
      <c r="B51" s="2">
        <v>14</v>
      </c>
      <c r="C51" s="2">
        <v>12</v>
      </c>
      <c r="D51" s="2">
        <v>1180.44</v>
      </c>
      <c r="E51" s="2" t="s">
        <v>145</v>
      </c>
      <c r="F51" s="2" t="s">
        <v>146</v>
      </c>
      <c r="G51" s="2">
        <v>30485422.303941201</v>
      </c>
      <c r="H51" s="2">
        <v>27807619.9118938</v>
      </c>
      <c r="I51" s="2">
        <v>31302111.957934801</v>
      </c>
      <c r="J51" s="2">
        <v>31710422.708361499</v>
      </c>
      <c r="K51" s="2">
        <v>33323831.335655902</v>
      </c>
      <c r="L51" s="2">
        <v>23482963.152356699</v>
      </c>
      <c r="M51" s="2">
        <v>27500512.2485708</v>
      </c>
      <c r="N51" s="2">
        <v>25956824.233933099</v>
      </c>
      <c r="O51" s="2">
        <v>26175837.1011815</v>
      </c>
      <c r="P51" s="2">
        <v>41617391.690391898</v>
      </c>
      <c r="Q51" s="2">
        <v>32991296.233260501</v>
      </c>
      <c r="R51" s="2">
        <v>28182423.062890898</v>
      </c>
      <c r="S51" s="2">
        <v>28486292.3454004</v>
      </c>
      <c r="T51" s="2">
        <v>25982499.839670502</v>
      </c>
      <c r="U51" s="2">
        <v>26506969.688126799</v>
      </c>
      <c r="V51" s="6"/>
    </row>
    <row r="52" spans="1:22" x14ac:dyDescent="0.3">
      <c r="A52" s="2" t="s">
        <v>147</v>
      </c>
      <c r="B52" s="2">
        <v>47</v>
      </c>
      <c r="C52" s="2">
        <v>46</v>
      </c>
      <c r="D52" s="2">
        <v>4985.3100000000004</v>
      </c>
      <c r="E52" s="2" t="s">
        <v>148</v>
      </c>
      <c r="F52" s="2" t="s">
        <v>149</v>
      </c>
      <c r="G52" s="2">
        <v>3604096811.0078201</v>
      </c>
      <c r="H52" s="2">
        <v>3451687805.9171901</v>
      </c>
      <c r="I52" s="2">
        <v>3324208678.12607</v>
      </c>
      <c r="J52" s="2">
        <v>3448892630.3483801</v>
      </c>
      <c r="K52" s="2">
        <v>3884673183.8274002</v>
      </c>
      <c r="L52" s="2">
        <v>3007621628.3098001</v>
      </c>
      <c r="M52" s="2">
        <v>3187587106.6409602</v>
      </c>
      <c r="N52" s="2">
        <v>3375257915.1209202</v>
      </c>
      <c r="O52" s="2">
        <v>3403929289.54809</v>
      </c>
      <c r="P52" s="2">
        <v>4947133574.6977501</v>
      </c>
      <c r="Q52" s="2">
        <v>3634135839.7871299</v>
      </c>
      <c r="R52" s="2">
        <v>3484708265.19626</v>
      </c>
      <c r="S52" s="2">
        <v>3158361057.4103699</v>
      </c>
      <c r="T52" s="2">
        <v>3456219838.5551701</v>
      </c>
      <c r="U52" s="2">
        <v>3718202242.7965598</v>
      </c>
      <c r="V52" s="6"/>
    </row>
    <row r="53" spans="1:22" x14ac:dyDescent="0.3">
      <c r="A53" s="2" t="s">
        <v>150</v>
      </c>
      <c r="B53" s="2">
        <v>12</v>
      </c>
      <c r="C53" s="2">
        <v>10</v>
      </c>
      <c r="D53" s="2">
        <v>467.78</v>
      </c>
      <c r="E53" s="2" t="s">
        <v>151</v>
      </c>
      <c r="F53" s="2" t="s">
        <v>152</v>
      </c>
      <c r="G53" s="2">
        <v>3326237.7317471202</v>
      </c>
      <c r="H53" s="2">
        <v>3716064.6260080999</v>
      </c>
      <c r="I53" s="2">
        <v>3527404.2595796799</v>
      </c>
      <c r="J53" s="2">
        <v>3660000.5796125401</v>
      </c>
      <c r="K53" s="2">
        <v>3858912.27965543</v>
      </c>
      <c r="L53" s="2">
        <v>3446222.4996223901</v>
      </c>
      <c r="M53" s="2">
        <v>2966123.84862098</v>
      </c>
      <c r="N53" s="2">
        <v>2923630.6902678902</v>
      </c>
      <c r="O53" s="2">
        <v>2688940.5586140198</v>
      </c>
      <c r="P53" s="2">
        <v>5397663.2518918496</v>
      </c>
      <c r="Q53" s="2">
        <v>3242246.29636794</v>
      </c>
      <c r="R53" s="2">
        <v>3513961.1150776399</v>
      </c>
      <c r="S53" s="2">
        <v>3104009.7751976801</v>
      </c>
      <c r="T53" s="2">
        <v>3237442.4227268798</v>
      </c>
      <c r="U53" s="2">
        <v>3380234.5322611099</v>
      </c>
      <c r="V53" s="6"/>
    </row>
    <row r="54" spans="1:22" x14ac:dyDescent="0.3">
      <c r="A54" s="2" t="s">
        <v>153</v>
      </c>
      <c r="B54" s="2">
        <v>9</v>
      </c>
      <c r="C54" s="2">
        <v>9</v>
      </c>
      <c r="D54" s="2">
        <v>439.71</v>
      </c>
      <c r="E54" s="2" t="s">
        <v>154</v>
      </c>
      <c r="F54" s="2" t="s">
        <v>155</v>
      </c>
      <c r="G54" s="2">
        <v>4399635.3490410196</v>
      </c>
      <c r="H54" s="2">
        <v>2619226.7661442002</v>
      </c>
      <c r="I54" s="2">
        <v>3994222.7843568898</v>
      </c>
      <c r="J54" s="2">
        <v>3688615.07289562</v>
      </c>
      <c r="K54" s="2">
        <v>4130461.5618001502</v>
      </c>
      <c r="L54" s="2">
        <v>1186317.23835161</v>
      </c>
      <c r="M54" s="2">
        <v>2915652.6714332802</v>
      </c>
      <c r="N54" s="2">
        <v>3637898.3311131801</v>
      </c>
      <c r="O54" s="2">
        <v>1869256.33410703</v>
      </c>
      <c r="P54" s="2">
        <v>2435172.6981537901</v>
      </c>
      <c r="Q54" s="2">
        <v>4504132.73103147</v>
      </c>
      <c r="R54" s="2">
        <v>4160191.76135117</v>
      </c>
      <c r="S54" s="2">
        <v>2983211.6121751</v>
      </c>
      <c r="T54" s="2">
        <v>3442812.8805367998</v>
      </c>
      <c r="U54" s="2">
        <v>3175384.83932374</v>
      </c>
      <c r="V54" s="6"/>
    </row>
    <row r="55" spans="1:22" x14ac:dyDescent="0.3">
      <c r="A55" s="2" t="s">
        <v>156</v>
      </c>
      <c r="B55" s="2">
        <v>18</v>
      </c>
      <c r="C55" s="2">
        <v>18</v>
      </c>
      <c r="D55" s="2">
        <v>968.21</v>
      </c>
      <c r="E55" s="2" t="s">
        <v>157</v>
      </c>
      <c r="F55" s="2" t="s">
        <v>158</v>
      </c>
      <c r="G55" s="2">
        <v>279138674.96216398</v>
      </c>
      <c r="H55" s="2">
        <v>266818515.92512599</v>
      </c>
      <c r="I55" s="2">
        <v>256848833.93946099</v>
      </c>
      <c r="J55" s="2">
        <v>258836013.684315</v>
      </c>
      <c r="K55" s="2">
        <v>270828169.43274498</v>
      </c>
      <c r="L55" s="2">
        <v>250462848.48643601</v>
      </c>
      <c r="M55" s="2">
        <v>264115283.906665</v>
      </c>
      <c r="N55" s="2">
        <v>279193209.27353901</v>
      </c>
      <c r="O55" s="2">
        <v>278649228.144916</v>
      </c>
      <c r="P55" s="2">
        <v>373985848.12165201</v>
      </c>
      <c r="Q55" s="2">
        <v>246464752.60745901</v>
      </c>
      <c r="R55" s="2">
        <v>272369399.96956998</v>
      </c>
      <c r="S55" s="2">
        <v>266343277.047032</v>
      </c>
      <c r="T55" s="2">
        <v>279922083.45620197</v>
      </c>
      <c r="U55" s="2">
        <v>282364247.05074102</v>
      </c>
      <c r="V55" s="6"/>
    </row>
    <row r="56" spans="1:22" x14ac:dyDescent="0.3">
      <c r="A56" s="2" t="s">
        <v>159</v>
      </c>
      <c r="B56" s="2">
        <v>12</v>
      </c>
      <c r="C56" s="2">
        <v>11</v>
      </c>
      <c r="D56" s="2">
        <v>690.32</v>
      </c>
      <c r="E56" s="2" t="s">
        <v>160</v>
      </c>
      <c r="F56" s="2" t="s">
        <v>161</v>
      </c>
      <c r="G56" s="2">
        <v>37216586.392389499</v>
      </c>
      <c r="H56" s="2">
        <v>36659795.514320202</v>
      </c>
      <c r="I56" s="2">
        <v>34244562.308837697</v>
      </c>
      <c r="J56" s="2">
        <v>33182660.389617</v>
      </c>
      <c r="K56" s="2">
        <v>36010675.3722376</v>
      </c>
      <c r="L56" s="2">
        <v>32452238.215959799</v>
      </c>
      <c r="M56" s="2">
        <v>35984724.020919703</v>
      </c>
      <c r="N56" s="2">
        <v>33039778.341020901</v>
      </c>
      <c r="O56" s="2">
        <v>37472544.749362104</v>
      </c>
      <c r="P56" s="2">
        <v>56522040.305924401</v>
      </c>
      <c r="Q56" s="2">
        <v>41641818.909428298</v>
      </c>
      <c r="R56" s="2">
        <v>41457736.919395901</v>
      </c>
      <c r="S56" s="2">
        <v>36920183.434790201</v>
      </c>
      <c r="T56" s="2">
        <v>38784997.670150399</v>
      </c>
      <c r="U56" s="2">
        <v>38105072.195704803</v>
      </c>
      <c r="V56" s="6"/>
    </row>
    <row r="57" spans="1:22" x14ac:dyDescent="0.3">
      <c r="A57" s="2" t="s">
        <v>162</v>
      </c>
      <c r="B57" s="2">
        <v>14</v>
      </c>
      <c r="C57" s="2">
        <v>12</v>
      </c>
      <c r="D57" s="2">
        <v>1026.96</v>
      </c>
      <c r="E57" s="2" t="s">
        <v>163</v>
      </c>
      <c r="F57" s="2" t="s">
        <v>164</v>
      </c>
      <c r="G57" s="2">
        <v>41418605.883096002</v>
      </c>
      <c r="H57" s="2">
        <v>42271032.560211197</v>
      </c>
      <c r="I57" s="2">
        <v>42455182.282774098</v>
      </c>
      <c r="J57" s="2">
        <v>38920386.4743132</v>
      </c>
      <c r="K57" s="2">
        <v>45513027.3598537</v>
      </c>
      <c r="L57" s="2">
        <v>41958189.1924925</v>
      </c>
      <c r="M57" s="2">
        <v>42266053.58647</v>
      </c>
      <c r="N57" s="2">
        <v>41078124.419909902</v>
      </c>
      <c r="O57" s="2">
        <v>43485060.579603299</v>
      </c>
      <c r="P57" s="2">
        <v>64485583.598271102</v>
      </c>
      <c r="Q57" s="2">
        <v>42638456.595901802</v>
      </c>
      <c r="R57" s="2">
        <v>40750397.109784901</v>
      </c>
      <c r="S57" s="2">
        <v>39993845.381548896</v>
      </c>
      <c r="T57" s="2">
        <v>39683715.027580999</v>
      </c>
      <c r="U57" s="2">
        <v>40332126.912905999</v>
      </c>
      <c r="V57" s="6"/>
    </row>
    <row r="58" spans="1:22" x14ac:dyDescent="0.3">
      <c r="A58" s="2" t="s">
        <v>165</v>
      </c>
      <c r="B58" s="2">
        <v>40</v>
      </c>
      <c r="C58" s="2">
        <v>38</v>
      </c>
      <c r="D58" s="2">
        <v>3163.93</v>
      </c>
      <c r="E58" s="2" t="s">
        <v>166</v>
      </c>
      <c r="F58" s="2" t="s">
        <v>167</v>
      </c>
      <c r="G58" s="2">
        <v>2634853244.5871301</v>
      </c>
      <c r="H58" s="2">
        <v>2688790092.1787</v>
      </c>
      <c r="I58" s="2">
        <v>2567309350.9352899</v>
      </c>
      <c r="J58" s="2">
        <v>2512434441.9265299</v>
      </c>
      <c r="K58" s="2">
        <v>2783814867.2567</v>
      </c>
      <c r="L58" s="2">
        <v>2498222972.3478599</v>
      </c>
      <c r="M58" s="2">
        <v>2466240809.84378</v>
      </c>
      <c r="N58" s="2">
        <v>2654488865.8891501</v>
      </c>
      <c r="O58" s="2">
        <v>2610603208.1413002</v>
      </c>
      <c r="P58" s="2">
        <v>3959412293.38166</v>
      </c>
      <c r="Q58" s="2">
        <v>2699192615.1943698</v>
      </c>
      <c r="R58" s="2">
        <v>2613042760.7258401</v>
      </c>
      <c r="S58" s="2">
        <v>2526282598.7303801</v>
      </c>
      <c r="T58" s="2">
        <v>2640416526.8338299</v>
      </c>
      <c r="U58" s="2">
        <v>2605568141.98734</v>
      </c>
      <c r="V58" s="6"/>
    </row>
    <row r="59" spans="1:22" x14ac:dyDescent="0.3">
      <c r="A59" s="2" t="s">
        <v>168</v>
      </c>
      <c r="B59" s="2">
        <v>25</v>
      </c>
      <c r="C59" s="2">
        <v>24</v>
      </c>
      <c r="D59" s="2">
        <v>1824.73</v>
      </c>
      <c r="E59" s="2" t="s">
        <v>169</v>
      </c>
      <c r="F59" s="2" t="s">
        <v>170</v>
      </c>
      <c r="G59" s="2">
        <v>1519056473.29248</v>
      </c>
      <c r="H59" s="2">
        <v>1520047524.88202</v>
      </c>
      <c r="I59" s="2">
        <v>1429210874.9109499</v>
      </c>
      <c r="J59" s="2">
        <v>1447815870.17873</v>
      </c>
      <c r="K59" s="2">
        <v>1647611537.22451</v>
      </c>
      <c r="L59" s="2">
        <v>1356965484.9560399</v>
      </c>
      <c r="M59" s="2">
        <v>1486971496.4590499</v>
      </c>
      <c r="N59" s="2">
        <v>1550775691.8067999</v>
      </c>
      <c r="O59" s="2">
        <v>1559839320.6775801</v>
      </c>
      <c r="P59" s="2">
        <v>2177227926.6935701</v>
      </c>
      <c r="Q59" s="2">
        <v>1472400431.4775901</v>
      </c>
      <c r="R59" s="2">
        <v>1466494460.1456499</v>
      </c>
      <c r="S59" s="2">
        <v>1418190594.7250099</v>
      </c>
      <c r="T59" s="2">
        <v>1491876850.5167699</v>
      </c>
      <c r="U59" s="2">
        <v>1487690196.4005499</v>
      </c>
      <c r="V59" s="6"/>
    </row>
    <row r="60" spans="1:22" x14ac:dyDescent="0.3">
      <c r="A60" s="2" t="s">
        <v>171</v>
      </c>
      <c r="B60" s="2">
        <v>25</v>
      </c>
      <c r="C60" s="2">
        <v>24</v>
      </c>
      <c r="D60" s="2">
        <v>2258.38</v>
      </c>
      <c r="E60" s="2" t="s">
        <v>172</v>
      </c>
      <c r="F60" s="2" t="s">
        <v>173</v>
      </c>
      <c r="G60" s="2">
        <v>479026537.22326303</v>
      </c>
      <c r="H60" s="2">
        <v>492837195.61590803</v>
      </c>
      <c r="I60" s="2">
        <v>442235607.93734199</v>
      </c>
      <c r="J60" s="2">
        <v>442915236.88117802</v>
      </c>
      <c r="K60" s="2">
        <v>505371134.69904101</v>
      </c>
      <c r="L60" s="2">
        <v>459027574.18965298</v>
      </c>
      <c r="M60" s="2">
        <v>465215734.50847203</v>
      </c>
      <c r="N60" s="2">
        <v>461909201.38286197</v>
      </c>
      <c r="O60" s="2">
        <v>506463294.68897998</v>
      </c>
      <c r="P60" s="2">
        <v>767964611.25319397</v>
      </c>
      <c r="Q60" s="2">
        <v>457968481.923567</v>
      </c>
      <c r="R60" s="2">
        <v>488819911.49996603</v>
      </c>
      <c r="S60" s="2">
        <v>450283834.98365402</v>
      </c>
      <c r="T60" s="2">
        <v>477057273.59952301</v>
      </c>
      <c r="U60" s="2">
        <v>484995496.94944203</v>
      </c>
      <c r="V60" s="6"/>
    </row>
    <row r="61" spans="1:22" x14ac:dyDescent="0.3">
      <c r="A61" s="2" t="s">
        <v>174</v>
      </c>
      <c r="B61" s="2">
        <v>17</v>
      </c>
      <c r="C61" s="2">
        <v>14</v>
      </c>
      <c r="D61" s="2">
        <v>1100.54</v>
      </c>
      <c r="E61" s="2" t="s">
        <v>175</v>
      </c>
      <c r="F61" s="2" t="s">
        <v>176</v>
      </c>
      <c r="G61" s="2">
        <v>44068787.052035198</v>
      </c>
      <c r="H61" s="2">
        <v>46747620.030057102</v>
      </c>
      <c r="I61" s="2">
        <v>45998188.9480092</v>
      </c>
      <c r="J61" s="2">
        <v>47922984.048127398</v>
      </c>
      <c r="K61" s="2">
        <v>52154663.4856591</v>
      </c>
      <c r="L61" s="2">
        <v>46681723.463436902</v>
      </c>
      <c r="M61" s="2">
        <v>49040992.2511537</v>
      </c>
      <c r="N61" s="2">
        <v>48138470.605492398</v>
      </c>
      <c r="O61" s="2">
        <v>48862958.305155501</v>
      </c>
      <c r="P61" s="2">
        <v>53740990.250584997</v>
      </c>
      <c r="Q61" s="2">
        <v>52878177.558612503</v>
      </c>
      <c r="R61" s="2">
        <v>50673507.732524</v>
      </c>
      <c r="S61" s="2">
        <v>47721451.712549001</v>
      </c>
      <c r="T61" s="2">
        <v>51117356.348269597</v>
      </c>
      <c r="U61" s="2">
        <v>47160844.938547</v>
      </c>
      <c r="V61" s="6"/>
    </row>
    <row r="62" spans="1:22" x14ac:dyDescent="0.3">
      <c r="A62" s="2" t="s">
        <v>177</v>
      </c>
      <c r="B62" s="2">
        <v>61</v>
      </c>
      <c r="C62" s="2">
        <v>57</v>
      </c>
      <c r="D62" s="2">
        <v>5191.82</v>
      </c>
      <c r="E62" s="2" t="s">
        <v>178</v>
      </c>
      <c r="F62" s="2" t="s">
        <v>179</v>
      </c>
      <c r="G62" s="2">
        <v>2030503561.14256</v>
      </c>
      <c r="H62" s="2">
        <v>2006759734.03585</v>
      </c>
      <c r="I62" s="2">
        <v>2005703673.0221</v>
      </c>
      <c r="J62" s="2">
        <v>2025659740.3422699</v>
      </c>
      <c r="K62" s="2">
        <v>2129198276.74878</v>
      </c>
      <c r="L62" s="2">
        <v>1868129567.2505701</v>
      </c>
      <c r="M62" s="2">
        <v>1922087237.35059</v>
      </c>
      <c r="N62" s="2">
        <v>1976362433.51179</v>
      </c>
      <c r="O62" s="2">
        <v>2031441706.5418301</v>
      </c>
      <c r="P62" s="2">
        <v>2572883881.2495198</v>
      </c>
      <c r="Q62" s="2">
        <v>1989436821.9147501</v>
      </c>
      <c r="R62" s="2">
        <v>1957257477.1440101</v>
      </c>
      <c r="S62" s="2">
        <v>1830239727.2665999</v>
      </c>
      <c r="T62" s="2">
        <v>2001689715.4418499</v>
      </c>
      <c r="U62" s="2">
        <v>1961196601.72943</v>
      </c>
      <c r="V62" s="6"/>
    </row>
    <row r="63" spans="1:22" x14ac:dyDescent="0.3">
      <c r="A63" s="2" t="s">
        <v>180</v>
      </c>
      <c r="B63" s="2">
        <v>28</v>
      </c>
      <c r="C63" s="2">
        <v>27</v>
      </c>
      <c r="D63" s="2">
        <v>2498.94</v>
      </c>
      <c r="E63" s="2" t="s">
        <v>181</v>
      </c>
      <c r="F63" s="2" t="s">
        <v>182</v>
      </c>
      <c r="G63" s="2">
        <v>1167244067.0758901</v>
      </c>
      <c r="H63" s="2">
        <v>1246687818.0428901</v>
      </c>
      <c r="I63" s="2">
        <v>1029338287.21842</v>
      </c>
      <c r="J63" s="2">
        <v>1084572677.84743</v>
      </c>
      <c r="K63" s="2">
        <v>1221284618.4592299</v>
      </c>
      <c r="L63" s="2">
        <v>1122323797.8977201</v>
      </c>
      <c r="M63" s="2">
        <v>1118096538.71735</v>
      </c>
      <c r="N63" s="2">
        <v>1122235710.0831399</v>
      </c>
      <c r="O63" s="2">
        <v>1273747813.1768999</v>
      </c>
      <c r="P63" s="2">
        <v>1772958405.4172101</v>
      </c>
      <c r="Q63" s="2">
        <v>1084096908.3450501</v>
      </c>
      <c r="R63" s="2">
        <v>1078518022.3240299</v>
      </c>
      <c r="S63" s="2">
        <v>1105866265.1909001</v>
      </c>
      <c r="T63" s="2">
        <v>1129176077.41382</v>
      </c>
      <c r="U63" s="2">
        <v>1182974108.94803</v>
      </c>
      <c r="V63" s="6"/>
    </row>
    <row r="64" spans="1:22" x14ac:dyDescent="0.3">
      <c r="A64" s="2" t="s">
        <v>183</v>
      </c>
      <c r="B64" s="2">
        <v>2</v>
      </c>
      <c r="C64" s="2">
        <v>2</v>
      </c>
      <c r="D64" s="2">
        <v>67.88</v>
      </c>
      <c r="E64" s="2" t="s">
        <v>184</v>
      </c>
      <c r="F64" s="2" t="s">
        <v>185</v>
      </c>
      <c r="G64" s="2">
        <v>124768.542882339</v>
      </c>
      <c r="H64" s="2">
        <v>218165.61812808301</v>
      </c>
      <c r="I64" s="2">
        <v>389752.73380578699</v>
      </c>
      <c r="J64" s="2">
        <v>285200.02850933099</v>
      </c>
      <c r="K64" s="2">
        <v>248895.60491792799</v>
      </c>
      <c r="L64" s="2">
        <v>520224.62241685903</v>
      </c>
      <c r="M64" s="2">
        <v>364339.86922702502</v>
      </c>
      <c r="N64" s="2">
        <v>211878.265450648</v>
      </c>
      <c r="O64" s="2">
        <v>357898.26151305297</v>
      </c>
      <c r="P64" s="2">
        <v>526725.15658363805</v>
      </c>
      <c r="Q64" s="2">
        <v>282022.53830451402</v>
      </c>
      <c r="R64" s="2">
        <v>318218.61781909101</v>
      </c>
      <c r="S64" s="2">
        <v>306953.08839768899</v>
      </c>
      <c r="T64" s="2">
        <v>219046.04193396599</v>
      </c>
      <c r="U64" s="2">
        <v>155810.18311999101</v>
      </c>
      <c r="V64" s="6"/>
    </row>
    <row r="65" spans="1:22" x14ac:dyDescent="0.3">
      <c r="A65" s="2" t="s">
        <v>186</v>
      </c>
      <c r="B65" s="2">
        <v>6</v>
      </c>
      <c r="C65" s="2">
        <v>6</v>
      </c>
      <c r="D65" s="2">
        <v>265.48</v>
      </c>
      <c r="E65" s="2" t="s">
        <v>187</v>
      </c>
      <c r="F65" s="2" t="s">
        <v>188</v>
      </c>
      <c r="G65" s="2">
        <v>1096009.9728570799</v>
      </c>
      <c r="H65" s="2">
        <v>1197371.6814145599</v>
      </c>
      <c r="I65" s="2">
        <v>6663573.4015141297</v>
      </c>
      <c r="J65" s="2">
        <v>1586523.34399438</v>
      </c>
      <c r="K65" s="2">
        <v>1067408.0918769101</v>
      </c>
      <c r="L65" s="2">
        <v>925874.52524544206</v>
      </c>
      <c r="M65" s="2">
        <v>1350604.3749567701</v>
      </c>
      <c r="N65" s="2">
        <v>874925.13978035795</v>
      </c>
      <c r="O65" s="2">
        <v>947268.60551698704</v>
      </c>
      <c r="P65" s="2">
        <v>2012228.2051182799</v>
      </c>
      <c r="Q65" s="2">
        <v>1036764.15421498</v>
      </c>
      <c r="R65" s="2">
        <v>937321.72427195695</v>
      </c>
      <c r="S65" s="2">
        <v>1085060.44373916</v>
      </c>
      <c r="T65" s="2">
        <v>858190.25015607802</v>
      </c>
      <c r="U65" s="2">
        <v>975403.38808634097</v>
      </c>
      <c r="V65" s="6"/>
    </row>
    <row r="66" spans="1:22" x14ac:dyDescent="0.3">
      <c r="A66" s="2" t="s">
        <v>189</v>
      </c>
      <c r="B66" s="2">
        <v>8</v>
      </c>
      <c r="C66" s="2">
        <v>8</v>
      </c>
      <c r="D66" s="2">
        <v>368.24</v>
      </c>
      <c r="E66" s="2" t="s">
        <v>190</v>
      </c>
      <c r="F66" s="2" t="s">
        <v>191</v>
      </c>
      <c r="G66" s="2">
        <v>100183185.79648399</v>
      </c>
      <c r="H66" s="2">
        <v>101806626.280689</v>
      </c>
      <c r="I66" s="2">
        <v>100392500.334984</v>
      </c>
      <c r="J66" s="2">
        <v>100621135.51515201</v>
      </c>
      <c r="K66" s="2">
        <v>96974775.784664899</v>
      </c>
      <c r="L66" s="2">
        <v>89905287.848979995</v>
      </c>
      <c r="M66" s="2">
        <v>101861856.85007399</v>
      </c>
      <c r="N66" s="2">
        <v>106402536.74411801</v>
      </c>
      <c r="O66" s="2">
        <v>94166945.630110204</v>
      </c>
      <c r="P66" s="2">
        <v>146533927.13897899</v>
      </c>
      <c r="Q66" s="2">
        <v>86590871.168160394</v>
      </c>
      <c r="R66" s="2">
        <v>97954493.674985707</v>
      </c>
      <c r="S66" s="2">
        <v>83155484.020722002</v>
      </c>
      <c r="T66" s="2">
        <v>88341736.608473793</v>
      </c>
      <c r="U66" s="2">
        <v>95934124.9423545</v>
      </c>
      <c r="V66" s="6"/>
    </row>
    <row r="67" spans="1:22" x14ac:dyDescent="0.3">
      <c r="A67" s="2" t="s">
        <v>192</v>
      </c>
      <c r="B67" s="2">
        <v>80</v>
      </c>
      <c r="C67" s="2">
        <v>75</v>
      </c>
      <c r="D67" s="2">
        <v>6784.56</v>
      </c>
      <c r="E67" s="2" t="s">
        <v>193</v>
      </c>
      <c r="F67" s="2" t="s">
        <v>194</v>
      </c>
      <c r="G67" s="2">
        <v>8594431240.5277596</v>
      </c>
      <c r="H67" s="2">
        <v>9100476106.4051609</v>
      </c>
      <c r="I67" s="2">
        <v>8126144716.7305002</v>
      </c>
      <c r="J67" s="2">
        <v>8343344634.9624901</v>
      </c>
      <c r="K67" s="2">
        <v>9061369259.6279793</v>
      </c>
      <c r="L67" s="2">
        <v>8540518086.7125902</v>
      </c>
      <c r="M67" s="2">
        <v>8388824694.1744299</v>
      </c>
      <c r="N67" s="2">
        <v>8460272283.5978003</v>
      </c>
      <c r="O67" s="2">
        <v>9194949559.4369202</v>
      </c>
      <c r="P67" s="2">
        <v>13131701592.012199</v>
      </c>
      <c r="Q67" s="2">
        <v>8882714518.9655991</v>
      </c>
      <c r="R67" s="2">
        <v>8849620278.8955002</v>
      </c>
      <c r="S67" s="2">
        <v>8600171076.3655605</v>
      </c>
      <c r="T67" s="2">
        <v>8760620976.1240807</v>
      </c>
      <c r="U67" s="2">
        <v>8743630237.2554207</v>
      </c>
      <c r="V67" s="6"/>
    </row>
    <row r="68" spans="1:22" x14ac:dyDescent="0.3">
      <c r="A68" s="2" t="s">
        <v>195</v>
      </c>
      <c r="B68" s="2">
        <v>12</v>
      </c>
      <c r="C68" s="2">
        <v>2</v>
      </c>
      <c r="D68" s="2">
        <v>646.49</v>
      </c>
      <c r="E68" s="2" t="s">
        <v>196</v>
      </c>
      <c r="F68" s="2" t="s">
        <v>197</v>
      </c>
      <c r="G68" s="2">
        <v>481037.67189113598</v>
      </c>
      <c r="H68" s="2">
        <v>283644.60147140699</v>
      </c>
      <c r="I68" s="2">
        <v>607490.74464950501</v>
      </c>
      <c r="J68" s="2">
        <v>706065.24607733299</v>
      </c>
      <c r="K68" s="2"/>
      <c r="L68" s="2">
        <v>60396.778023614097</v>
      </c>
      <c r="M68" s="2">
        <v>217401.855184944</v>
      </c>
      <c r="N68" s="2">
        <v>191619.40366339</v>
      </c>
      <c r="O68" s="2">
        <v>144677.24239142801</v>
      </c>
      <c r="P68" s="2"/>
      <c r="Q68" s="2">
        <v>209061.192473262</v>
      </c>
      <c r="R68" s="2">
        <v>168412.43730160099</v>
      </c>
      <c r="S68" s="2">
        <v>397911.77744178602</v>
      </c>
      <c r="T68" s="2">
        <v>258703.191684294</v>
      </c>
      <c r="U68" s="2"/>
      <c r="V68" s="6"/>
    </row>
    <row r="69" spans="1:22" x14ac:dyDescent="0.3">
      <c r="A69" s="2" t="s">
        <v>198</v>
      </c>
      <c r="B69" s="2">
        <v>8</v>
      </c>
      <c r="C69" s="2">
        <v>8</v>
      </c>
      <c r="D69" s="2">
        <v>439.91</v>
      </c>
      <c r="E69" s="2" t="s">
        <v>199</v>
      </c>
      <c r="F69" s="2" t="s">
        <v>200</v>
      </c>
      <c r="G69" s="2">
        <v>189665081.849188</v>
      </c>
      <c r="H69" s="2">
        <v>171330757.96005201</v>
      </c>
      <c r="I69" s="2">
        <v>158630611.73469299</v>
      </c>
      <c r="J69" s="2">
        <v>152713733.44227099</v>
      </c>
      <c r="K69" s="2">
        <v>196718785.14432299</v>
      </c>
      <c r="L69" s="2">
        <v>170550344.076929</v>
      </c>
      <c r="M69" s="2">
        <v>197512483.504803</v>
      </c>
      <c r="N69" s="2">
        <v>182939719.04656601</v>
      </c>
      <c r="O69" s="2">
        <v>190437805.464423</v>
      </c>
      <c r="P69" s="2">
        <v>220999868.74157399</v>
      </c>
      <c r="Q69" s="2">
        <v>186947808.70436999</v>
      </c>
      <c r="R69" s="2">
        <v>174790878.60647601</v>
      </c>
      <c r="S69" s="2">
        <v>164279517.22414801</v>
      </c>
      <c r="T69" s="2">
        <v>175483120.214782</v>
      </c>
      <c r="U69" s="2">
        <v>175628885.790728</v>
      </c>
      <c r="V69" s="6"/>
    </row>
    <row r="70" spans="1:22" x14ac:dyDescent="0.3">
      <c r="A70" s="2" t="s">
        <v>201</v>
      </c>
      <c r="B70" s="2">
        <v>20</v>
      </c>
      <c r="C70" s="2">
        <v>9</v>
      </c>
      <c r="D70" s="2">
        <v>1365.87</v>
      </c>
      <c r="E70" s="2" t="s">
        <v>202</v>
      </c>
      <c r="F70" s="2" t="s">
        <v>203</v>
      </c>
      <c r="G70" s="2">
        <v>87617236.902390197</v>
      </c>
      <c r="H70" s="2">
        <v>83389837.297388002</v>
      </c>
      <c r="I70" s="2">
        <v>88954670.232637495</v>
      </c>
      <c r="J70" s="2">
        <v>87528461.728634194</v>
      </c>
      <c r="K70" s="2">
        <v>90348874.934253901</v>
      </c>
      <c r="L70" s="2">
        <v>86859479.644841895</v>
      </c>
      <c r="M70" s="2">
        <v>80145421.110993594</v>
      </c>
      <c r="N70" s="2">
        <v>86321972.916428298</v>
      </c>
      <c r="O70" s="2">
        <v>83774544.319745496</v>
      </c>
      <c r="P70" s="2">
        <v>105354266.584499</v>
      </c>
      <c r="Q70" s="2">
        <v>89478342.933604196</v>
      </c>
      <c r="R70" s="2">
        <v>80607215.2775653</v>
      </c>
      <c r="S70" s="2">
        <v>76065372.992821097</v>
      </c>
      <c r="T70" s="2">
        <v>79280045.699971706</v>
      </c>
      <c r="U70" s="2">
        <v>82741927.551438093</v>
      </c>
      <c r="V70" s="6"/>
    </row>
    <row r="71" spans="1:22" x14ac:dyDescent="0.3">
      <c r="A71" s="2" t="s">
        <v>204</v>
      </c>
      <c r="B71" s="2">
        <v>4</v>
      </c>
      <c r="C71" s="2">
        <v>4</v>
      </c>
      <c r="D71" s="2">
        <v>210.04</v>
      </c>
      <c r="E71" s="2" t="s">
        <v>205</v>
      </c>
      <c r="F71" s="2" t="s">
        <v>206</v>
      </c>
      <c r="G71" s="2">
        <v>3728168.2224459499</v>
      </c>
      <c r="H71" s="2">
        <v>4101068.28037119</v>
      </c>
      <c r="I71" s="2">
        <v>3845385.4440251798</v>
      </c>
      <c r="J71" s="2">
        <v>4056990.4825740699</v>
      </c>
      <c r="K71" s="2">
        <v>4008172.3438582299</v>
      </c>
      <c r="L71" s="2">
        <v>3047193.4231098802</v>
      </c>
      <c r="M71" s="2">
        <v>3735622.6655524499</v>
      </c>
      <c r="N71" s="2">
        <v>2816421.4079533699</v>
      </c>
      <c r="O71" s="2">
        <v>5026961.0154577103</v>
      </c>
      <c r="P71" s="2">
        <v>6091645.3758770898</v>
      </c>
      <c r="Q71" s="2">
        <v>3414425.6595425499</v>
      </c>
      <c r="R71" s="2">
        <v>3797203.4113596599</v>
      </c>
      <c r="S71" s="2">
        <v>3884219.5025321199</v>
      </c>
      <c r="T71" s="2">
        <v>3744042.13606305</v>
      </c>
      <c r="U71" s="2">
        <v>3363397.4459356498</v>
      </c>
      <c r="V71" s="6"/>
    </row>
    <row r="72" spans="1:22" x14ac:dyDescent="0.3">
      <c r="A72" s="2" t="s">
        <v>207</v>
      </c>
      <c r="B72" s="2">
        <v>11</v>
      </c>
      <c r="C72" s="2">
        <v>11</v>
      </c>
      <c r="D72" s="2">
        <v>495.02</v>
      </c>
      <c r="E72" s="2" t="s">
        <v>208</v>
      </c>
      <c r="F72" s="2" t="s">
        <v>209</v>
      </c>
      <c r="G72" s="2">
        <v>8131764.8821855001</v>
      </c>
      <c r="H72" s="2">
        <v>7914467.7022986403</v>
      </c>
      <c r="I72" s="2">
        <v>8337079.5630925596</v>
      </c>
      <c r="J72" s="2">
        <v>7676775.4107991904</v>
      </c>
      <c r="K72" s="2">
        <v>9120677.3610911407</v>
      </c>
      <c r="L72" s="2">
        <v>9732058.0735411607</v>
      </c>
      <c r="M72" s="2">
        <v>8361880.5354998102</v>
      </c>
      <c r="N72" s="2">
        <v>7581561.1523192599</v>
      </c>
      <c r="O72" s="2">
        <v>9783022.1666561794</v>
      </c>
      <c r="P72" s="2">
        <v>9132588.1662099492</v>
      </c>
      <c r="Q72" s="2">
        <v>8478918.1546796001</v>
      </c>
      <c r="R72" s="2">
        <v>8337035.1094741197</v>
      </c>
      <c r="S72" s="2">
        <v>8839485.5075029507</v>
      </c>
      <c r="T72" s="2">
        <v>8472525.60189032</v>
      </c>
      <c r="U72" s="2">
        <v>8600700.1760217492</v>
      </c>
      <c r="V72" s="6"/>
    </row>
    <row r="73" spans="1:22" x14ac:dyDescent="0.3">
      <c r="A73" s="2" t="s">
        <v>210</v>
      </c>
      <c r="B73" s="2">
        <v>14</v>
      </c>
      <c r="C73" s="2">
        <v>14</v>
      </c>
      <c r="D73" s="2">
        <v>889.59</v>
      </c>
      <c r="E73" s="2" t="s">
        <v>211</v>
      </c>
      <c r="F73" s="2" t="s">
        <v>212</v>
      </c>
      <c r="G73" s="2">
        <v>29265827.374805398</v>
      </c>
      <c r="H73" s="2">
        <v>18987446.391596001</v>
      </c>
      <c r="I73" s="2">
        <v>25102586.989618201</v>
      </c>
      <c r="J73" s="2">
        <v>26466467.6443744</v>
      </c>
      <c r="K73" s="2">
        <v>28194073.502308</v>
      </c>
      <c r="L73" s="2">
        <v>11770790.4686794</v>
      </c>
      <c r="M73" s="2">
        <v>18978277.108049799</v>
      </c>
      <c r="N73" s="2">
        <v>20174424.075720198</v>
      </c>
      <c r="O73" s="2">
        <v>13401804.230180399</v>
      </c>
      <c r="P73" s="2">
        <v>22523584.491546098</v>
      </c>
      <c r="Q73" s="2">
        <v>23904630.132931799</v>
      </c>
      <c r="R73" s="2">
        <v>20995866.1531667</v>
      </c>
      <c r="S73" s="2">
        <v>20960903.681939799</v>
      </c>
      <c r="T73" s="2">
        <v>19247416.9170838</v>
      </c>
      <c r="U73" s="2">
        <v>19713535.834924299</v>
      </c>
      <c r="V73" s="6"/>
    </row>
    <row r="74" spans="1:22" x14ac:dyDescent="0.3">
      <c r="A74" s="2" t="s">
        <v>213</v>
      </c>
      <c r="B74" s="2">
        <v>1</v>
      </c>
      <c r="C74" s="2">
        <v>1</v>
      </c>
      <c r="D74" s="2">
        <v>28.9</v>
      </c>
      <c r="E74" s="2" t="s">
        <v>214</v>
      </c>
      <c r="F74" s="2" t="s">
        <v>215</v>
      </c>
      <c r="G74" s="2">
        <v>431941.93165716401</v>
      </c>
      <c r="H74" s="2">
        <v>575333.83794938202</v>
      </c>
      <c r="I74" s="2">
        <v>487726.27168394299</v>
      </c>
      <c r="J74" s="2">
        <v>336123.027937437</v>
      </c>
      <c r="K74" s="2"/>
      <c r="L74" s="2">
        <v>123726.515036725</v>
      </c>
      <c r="M74" s="2">
        <v>341532.246743761</v>
      </c>
      <c r="N74" s="2">
        <v>224595.41519727299</v>
      </c>
      <c r="O74" s="2">
        <v>243944.697751053</v>
      </c>
      <c r="P74" s="2"/>
      <c r="Q74" s="2">
        <v>250662.25149251701</v>
      </c>
      <c r="R74" s="2">
        <v>144281.570933763</v>
      </c>
      <c r="S74" s="2">
        <v>114126.468193316</v>
      </c>
      <c r="T74" s="2">
        <v>239981.65699195699</v>
      </c>
      <c r="U74" s="2"/>
      <c r="V74" s="6"/>
    </row>
    <row r="75" spans="1:22" x14ac:dyDescent="0.3">
      <c r="A75" s="2" t="s">
        <v>216</v>
      </c>
      <c r="B75" s="2">
        <v>3</v>
      </c>
      <c r="C75" s="2">
        <v>3</v>
      </c>
      <c r="D75" s="2">
        <v>188.56</v>
      </c>
      <c r="E75" s="2" t="s">
        <v>217</v>
      </c>
      <c r="F75" s="2" t="s">
        <v>218</v>
      </c>
      <c r="G75" s="2">
        <v>2416719.23308308</v>
      </c>
      <c r="H75" s="2">
        <v>2542568.3049700698</v>
      </c>
      <c r="I75" s="2">
        <v>1824910.4416505401</v>
      </c>
      <c r="J75" s="2">
        <v>2550883.4463903601</v>
      </c>
      <c r="K75" s="2">
        <v>2909352.78186299</v>
      </c>
      <c r="L75" s="2">
        <v>1997671.7147087599</v>
      </c>
      <c r="M75" s="2">
        <v>2663699.02810176</v>
      </c>
      <c r="N75" s="2">
        <v>2218625.0305656102</v>
      </c>
      <c r="O75" s="2">
        <v>2762612.0525833</v>
      </c>
      <c r="P75" s="2">
        <v>5132359.1175995097</v>
      </c>
      <c r="Q75" s="2">
        <v>2795690.64001793</v>
      </c>
      <c r="R75" s="2">
        <v>2154004.11219313</v>
      </c>
      <c r="S75" s="2">
        <v>2056453.6855778999</v>
      </c>
      <c r="T75" s="2">
        <v>2117245.6564763798</v>
      </c>
      <c r="U75" s="2">
        <v>2377802.6949649998</v>
      </c>
      <c r="V75" s="6"/>
    </row>
    <row r="76" spans="1:22" x14ac:dyDescent="0.3">
      <c r="A76" s="2" t="s">
        <v>219</v>
      </c>
      <c r="B76" s="2">
        <v>7</v>
      </c>
      <c r="C76" s="2">
        <v>6</v>
      </c>
      <c r="D76" s="2">
        <v>356.26</v>
      </c>
      <c r="E76" s="2" t="s">
        <v>220</v>
      </c>
      <c r="F76" s="2" t="s">
        <v>221</v>
      </c>
      <c r="G76" s="2">
        <v>6336441.5292518903</v>
      </c>
      <c r="H76" s="2">
        <v>6486988.4102395801</v>
      </c>
      <c r="I76" s="2">
        <v>5869583.5135726798</v>
      </c>
      <c r="J76" s="2">
        <v>5002593.4264805196</v>
      </c>
      <c r="K76" s="2">
        <v>6717355.0375918699</v>
      </c>
      <c r="L76" s="2">
        <v>6001127.6951866904</v>
      </c>
      <c r="M76" s="2">
        <v>5744561.2988954801</v>
      </c>
      <c r="N76" s="2">
        <v>5853715.4845678797</v>
      </c>
      <c r="O76" s="2">
        <v>5850664.4651233796</v>
      </c>
      <c r="P76" s="2">
        <v>9578572.0945822801</v>
      </c>
      <c r="Q76" s="2">
        <v>5600632.7541199103</v>
      </c>
      <c r="R76" s="2">
        <v>6000738.3989966596</v>
      </c>
      <c r="S76" s="2">
        <v>5745590.48611244</v>
      </c>
      <c r="T76" s="2">
        <v>6021553.7736495798</v>
      </c>
      <c r="U76" s="2">
        <v>6168899.2895909604</v>
      </c>
      <c r="V76" s="6"/>
    </row>
    <row r="77" spans="1:22" x14ac:dyDescent="0.3">
      <c r="A77" s="2" t="s">
        <v>222</v>
      </c>
      <c r="B77" s="2">
        <v>14</v>
      </c>
      <c r="C77" s="2">
        <v>14</v>
      </c>
      <c r="D77" s="2">
        <v>944.13</v>
      </c>
      <c r="E77" s="2" t="s">
        <v>223</v>
      </c>
      <c r="F77" s="2" t="s">
        <v>224</v>
      </c>
      <c r="G77" s="2">
        <v>22086073.5625512</v>
      </c>
      <c r="H77" s="2">
        <v>26714384.314236</v>
      </c>
      <c r="I77" s="2">
        <v>21821508.778411701</v>
      </c>
      <c r="J77" s="2">
        <v>21480384.527519401</v>
      </c>
      <c r="K77" s="2">
        <v>26372381.4149203</v>
      </c>
      <c r="L77" s="2">
        <v>22936456.909207702</v>
      </c>
      <c r="M77" s="2">
        <v>22849156.214949299</v>
      </c>
      <c r="N77" s="2">
        <v>19268073.920223001</v>
      </c>
      <c r="O77" s="2">
        <v>26247204.807522699</v>
      </c>
      <c r="P77" s="2">
        <v>34894543.794459403</v>
      </c>
      <c r="Q77" s="2">
        <v>23336331.416462399</v>
      </c>
      <c r="R77" s="2">
        <v>25507821.952390298</v>
      </c>
      <c r="S77" s="2">
        <v>21984986.6508427</v>
      </c>
      <c r="T77" s="2">
        <v>22322204.742756199</v>
      </c>
      <c r="U77" s="2">
        <v>22458069.3156664</v>
      </c>
      <c r="V77" s="6"/>
    </row>
    <row r="78" spans="1:22" x14ac:dyDescent="0.3">
      <c r="A78" s="2" t="s">
        <v>225</v>
      </c>
      <c r="B78" s="2">
        <v>6</v>
      </c>
      <c r="C78" s="2">
        <v>5</v>
      </c>
      <c r="D78" s="2">
        <v>341.57</v>
      </c>
      <c r="E78" s="2" t="s">
        <v>226</v>
      </c>
      <c r="F78" s="2" t="s">
        <v>227</v>
      </c>
      <c r="G78" s="2">
        <v>2389561.6853509299</v>
      </c>
      <c r="H78" s="2">
        <v>2409642.60790742</v>
      </c>
      <c r="I78" s="2">
        <v>2118411.27777811</v>
      </c>
      <c r="J78" s="2">
        <v>1861881.79366721</v>
      </c>
      <c r="K78" s="2">
        <v>2820654.1147342301</v>
      </c>
      <c r="L78" s="2">
        <v>2419475.7189022098</v>
      </c>
      <c r="M78" s="2">
        <v>2439127.66524598</v>
      </c>
      <c r="N78" s="2">
        <v>2318992.1888794298</v>
      </c>
      <c r="O78" s="2">
        <v>3443884.4506745399</v>
      </c>
      <c r="P78" s="2">
        <v>3428670.1636423501</v>
      </c>
      <c r="Q78" s="2">
        <v>2763382.1885853498</v>
      </c>
      <c r="R78" s="2">
        <v>2200587.5430830298</v>
      </c>
      <c r="S78" s="2">
        <v>2144458.7579655298</v>
      </c>
      <c r="T78" s="2">
        <v>2133165.69112329</v>
      </c>
      <c r="U78" s="2">
        <v>2088713.27909686</v>
      </c>
      <c r="V78" s="6"/>
    </row>
    <row r="79" spans="1:22" x14ac:dyDescent="0.3">
      <c r="A79" s="2" t="s">
        <v>228</v>
      </c>
      <c r="B79" s="2">
        <v>48</v>
      </c>
      <c r="C79" s="2">
        <v>45</v>
      </c>
      <c r="D79" s="2">
        <v>3340.28</v>
      </c>
      <c r="E79" s="2" t="s">
        <v>229</v>
      </c>
      <c r="F79" s="2" t="s">
        <v>230</v>
      </c>
      <c r="G79" s="2">
        <v>978309768.66493106</v>
      </c>
      <c r="H79" s="2">
        <v>1060083952.04877</v>
      </c>
      <c r="I79" s="2">
        <v>1039912546.6690201</v>
      </c>
      <c r="J79" s="2">
        <v>985416073.42023599</v>
      </c>
      <c r="K79" s="2">
        <v>1048465794.18191</v>
      </c>
      <c r="L79" s="2">
        <v>1017631580.02385</v>
      </c>
      <c r="M79" s="2">
        <v>961367062.71527803</v>
      </c>
      <c r="N79" s="2">
        <v>1068821537.81607</v>
      </c>
      <c r="O79" s="2">
        <v>1062289131.29345</v>
      </c>
      <c r="P79" s="2">
        <v>1501862626.9594901</v>
      </c>
      <c r="Q79" s="2">
        <v>1042996991.46597</v>
      </c>
      <c r="R79" s="2">
        <v>1005964338.10803</v>
      </c>
      <c r="S79" s="2">
        <v>930319578.363433</v>
      </c>
      <c r="T79" s="2">
        <v>978652842.00080895</v>
      </c>
      <c r="U79" s="2">
        <v>985507541.56014395</v>
      </c>
      <c r="V79" s="6"/>
    </row>
    <row r="80" spans="1:22" x14ac:dyDescent="0.3">
      <c r="A80" s="2" t="s">
        <v>231</v>
      </c>
      <c r="B80" s="2">
        <v>28</v>
      </c>
      <c r="C80" s="2">
        <v>28</v>
      </c>
      <c r="D80" s="2">
        <v>2330.79</v>
      </c>
      <c r="E80" s="2" t="s">
        <v>232</v>
      </c>
      <c r="F80" s="2" t="s">
        <v>233</v>
      </c>
      <c r="G80" s="2">
        <v>301639155.67642802</v>
      </c>
      <c r="H80" s="2">
        <v>309144671.34465998</v>
      </c>
      <c r="I80" s="2">
        <v>288032362.67839497</v>
      </c>
      <c r="J80" s="2">
        <v>299464820.78078002</v>
      </c>
      <c r="K80" s="2">
        <v>319456861.68085498</v>
      </c>
      <c r="L80" s="2">
        <v>285996298.64895898</v>
      </c>
      <c r="M80" s="2">
        <v>278406711.56807703</v>
      </c>
      <c r="N80" s="2">
        <v>296102542.93314397</v>
      </c>
      <c r="O80" s="2">
        <v>310078435.36324102</v>
      </c>
      <c r="P80" s="2">
        <v>403765284.97920698</v>
      </c>
      <c r="Q80" s="2">
        <v>323639647.69171602</v>
      </c>
      <c r="R80" s="2">
        <v>282359714.31905299</v>
      </c>
      <c r="S80" s="2">
        <v>279735602.47620201</v>
      </c>
      <c r="T80" s="2">
        <v>295483574.50588101</v>
      </c>
      <c r="U80" s="2">
        <v>294589158.200414</v>
      </c>
      <c r="V80" s="6"/>
    </row>
    <row r="81" spans="1:22" x14ac:dyDescent="0.3">
      <c r="A81" s="2" t="s">
        <v>234</v>
      </c>
      <c r="B81" s="2">
        <v>2</v>
      </c>
      <c r="C81" s="2">
        <v>1</v>
      </c>
      <c r="D81" s="2">
        <v>33.770000000000003</v>
      </c>
      <c r="E81" s="2" t="s">
        <v>235</v>
      </c>
      <c r="F81" s="2" t="s">
        <v>236</v>
      </c>
      <c r="G81" s="2">
        <v>0</v>
      </c>
      <c r="H81" s="2">
        <v>31490.357811353799</v>
      </c>
      <c r="I81" s="2">
        <v>67315.130624629295</v>
      </c>
      <c r="J81" s="2">
        <v>0</v>
      </c>
      <c r="K81" s="2">
        <v>5575.0812881627699</v>
      </c>
      <c r="L81" s="2">
        <v>22577.8628895703</v>
      </c>
      <c r="M81" s="2">
        <v>14800.696833592499</v>
      </c>
      <c r="N81" s="2">
        <v>8660.4824765802496</v>
      </c>
      <c r="O81" s="2">
        <v>6448.5318605910097</v>
      </c>
      <c r="P81" s="2">
        <v>41201.133903769303</v>
      </c>
      <c r="Q81" s="2">
        <v>16625.522019454402</v>
      </c>
      <c r="R81" s="2">
        <v>24802.176459084101</v>
      </c>
      <c r="S81" s="2">
        <v>13050.3804542498</v>
      </c>
      <c r="T81" s="2">
        <v>32339.688905591898</v>
      </c>
      <c r="U81" s="2">
        <v>21990.051518289099</v>
      </c>
      <c r="V81" s="6"/>
    </row>
    <row r="82" spans="1:22" x14ac:dyDescent="0.3">
      <c r="A82" s="2" t="s">
        <v>237</v>
      </c>
      <c r="B82" s="2">
        <v>48</v>
      </c>
      <c r="C82" s="2">
        <v>1</v>
      </c>
      <c r="D82" s="2">
        <v>4502.54</v>
      </c>
      <c r="E82" s="2" t="s">
        <v>238</v>
      </c>
      <c r="F82" s="2" t="s">
        <v>239</v>
      </c>
      <c r="G82" s="2">
        <v>873242.74795915803</v>
      </c>
      <c r="H82" s="2">
        <v>1676711.82218668</v>
      </c>
      <c r="I82" s="2">
        <v>838312.28030331095</v>
      </c>
      <c r="J82" s="2">
        <v>519722.70612097502</v>
      </c>
      <c r="K82" s="2">
        <v>691113.34241810895</v>
      </c>
      <c r="L82" s="2">
        <v>2623629.61561475</v>
      </c>
      <c r="M82" s="2">
        <v>1209116.00355511</v>
      </c>
      <c r="N82" s="2">
        <v>1562909.6907490001</v>
      </c>
      <c r="O82" s="2">
        <v>2141742.98971804</v>
      </c>
      <c r="P82" s="2">
        <v>3999249.3675929601</v>
      </c>
      <c r="Q82" s="2">
        <v>377826.82052353502</v>
      </c>
      <c r="R82" s="2">
        <v>1299942.0952425399</v>
      </c>
      <c r="S82" s="2">
        <v>1719546.02446396</v>
      </c>
      <c r="T82" s="2">
        <v>950871.73677817604</v>
      </c>
      <c r="U82" s="2">
        <v>912468.41560948198</v>
      </c>
      <c r="V82" s="6"/>
    </row>
    <row r="83" spans="1:22" x14ac:dyDescent="0.3">
      <c r="A83" s="2" t="s">
        <v>240</v>
      </c>
      <c r="B83" s="2">
        <v>26</v>
      </c>
      <c r="C83" s="2">
        <v>1</v>
      </c>
      <c r="D83" s="2">
        <v>2070.83</v>
      </c>
      <c r="E83" s="2" t="s">
        <v>241</v>
      </c>
      <c r="F83" s="2" t="s">
        <v>242</v>
      </c>
      <c r="G83" s="2">
        <v>846894.49570365006</v>
      </c>
      <c r="H83" s="2">
        <v>1124301.4162711501</v>
      </c>
      <c r="I83" s="2">
        <v>1552616.3922013501</v>
      </c>
      <c r="J83" s="2">
        <v>1131794.97233952</v>
      </c>
      <c r="K83" s="2">
        <v>1208855.1591254701</v>
      </c>
      <c r="L83" s="2">
        <v>1234906.56811946</v>
      </c>
      <c r="M83" s="2">
        <v>947605.23219015298</v>
      </c>
      <c r="N83" s="2">
        <v>1144406.11074007</v>
      </c>
      <c r="O83" s="2">
        <v>780733.98344117904</v>
      </c>
      <c r="P83" s="2">
        <v>2313625.8390729502</v>
      </c>
      <c r="Q83" s="2">
        <v>818447.34685252898</v>
      </c>
      <c r="R83" s="2">
        <v>1097513.9195077401</v>
      </c>
      <c r="S83" s="2">
        <v>1010600.41880093</v>
      </c>
      <c r="T83" s="2">
        <v>983361.92518159898</v>
      </c>
      <c r="U83" s="2">
        <v>551694.76155961596</v>
      </c>
      <c r="V83" s="6"/>
    </row>
    <row r="84" spans="1:22" x14ac:dyDescent="0.3">
      <c r="A84" s="2" t="s">
        <v>243</v>
      </c>
      <c r="B84" s="2">
        <v>18</v>
      </c>
      <c r="C84" s="2">
        <v>1</v>
      </c>
      <c r="D84" s="2">
        <v>1178.6300000000001</v>
      </c>
      <c r="E84" s="2" t="s">
        <v>244</v>
      </c>
      <c r="F84" s="2" t="s">
        <v>245</v>
      </c>
      <c r="G84" s="2">
        <v>1592222.3776944701</v>
      </c>
      <c r="H84" s="2">
        <v>2891306.1939353701</v>
      </c>
      <c r="I84" s="2">
        <v>2243400.8430266501</v>
      </c>
      <c r="J84" s="2">
        <v>1922114.2544675099</v>
      </c>
      <c r="K84" s="2">
        <v>2881255.1900552302</v>
      </c>
      <c r="L84" s="2">
        <v>1505633.1280568901</v>
      </c>
      <c r="M84" s="2">
        <v>3084087.0501606902</v>
      </c>
      <c r="N84" s="2">
        <v>1628944.3544266101</v>
      </c>
      <c r="O84" s="2">
        <v>2092364.28456713</v>
      </c>
      <c r="P84" s="2">
        <v>5126827.6810815698</v>
      </c>
      <c r="Q84" s="2">
        <v>2055278.9925738601</v>
      </c>
      <c r="R84" s="2">
        <v>2284606.0377377202</v>
      </c>
      <c r="S84" s="2">
        <v>1617036.5731174401</v>
      </c>
      <c r="T84" s="2">
        <v>1555637.35057933</v>
      </c>
      <c r="U84" s="2">
        <v>1745525.04078746</v>
      </c>
      <c r="V84" s="6"/>
    </row>
    <row r="85" spans="1:22" x14ac:dyDescent="0.3">
      <c r="A85" s="2" t="s">
        <v>246</v>
      </c>
      <c r="B85" s="2">
        <v>38</v>
      </c>
      <c r="C85" s="2">
        <v>9</v>
      </c>
      <c r="D85" s="2">
        <v>3219.44</v>
      </c>
      <c r="E85" s="2" t="s">
        <v>247</v>
      </c>
      <c r="F85" s="2" t="s">
        <v>248</v>
      </c>
      <c r="G85" s="2">
        <v>344620775.42856199</v>
      </c>
      <c r="H85" s="2">
        <v>393996910.81260097</v>
      </c>
      <c r="I85" s="2">
        <v>442067892.70115399</v>
      </c>
      <c r="J85" s="2">
        <v>391670644.30705899</v>
      </c>
      <c r="K85" s="2">
        <v>383809286.93765098</v>
      </c>
      <c r="L85" s="2">
        <v>417990308.17921698</v>
      </c>
      <c r="M85" s="2">
        <v>409411083.12165099</v>
      </c>
      <c r="N85" s="2">
        <v>371062909.40276903</v>
      </c>
      <c r="O85" s="2">
        <v>435541581.68445599</v>
      </c>
      <c r="P85" s="2">
        <v>623992062.40669799</v>
      </c>
      <c r="Q85" s="2">
        <v>417504744.92702198</v>
      </c>
      <c r="R85" s="2">
        <v>429439765.82797801</v>
      </c>
      <c r="S85" s="2">
        <v>393763812.14086097</v>
      </c>
      <c r="T85" s="2">
        <v>379754098.79510301</v>
      </c>
      <c r="U85" s="2">
        <v>377423206.70725</v>
      </c>
      <c r="V85" s="6"/>
    </row>
    <row r="86" spans="1:22" x14ac:dyDescent="0.3">
      <c r="A86" s="2" t="s">
        <v>249</v>
      </c>
      <c r="B86" s="2">
        <v>1</v>
      </c>
      <c r="C86" s="2">
        <v>1</v>
      </c>
      <c r="D86" s="2">
        <v>33.700000000000003</v>
      </c>
      <c r="E86" s="2" t="s">
        <v>250</v>
      </c>
      <c r="F86" s="2" t="s">
        <v>251</v>
      </c>
      <c r="G86" s="2">
        <v>336627.310402237</v>
      </c>
      <c r="H86" s="2">
        <v>226453.09510576801</v>
      </c>
      <c r="I86" s="2">
        <v>213895.35381571899</v>
      </c>
      <c r="J86" s="2">
        <v>261702.74248202899</v>
      </c>
      <c r="K86" s="2">
        <v>90430.826400982696</v>
      </c>
      <c r="L86" s="2">
        <v>221982.19517520699</v>
      </c>
      <c r="M86" s="2">
        <v>294715.58486482099</v>
      </c>
      <c r="N86" s="2">
        <v>242570.18366038401</v>
      </c>
      <c r="O86" s="2">
        <v>332745.27455449098</v>
      </c>
      <c r="P86" s="2">
        <v>306821.26250872901</v>
      </c>
      <c r="Q86" s="2">
        <v>282401.83562047197</v>
      </c>
      <c r="R86" s="2">
        <v>236085.37150779201</v>
      </c>
      <c r="S86" s="2">
        <v>213727.49110862799</v>
      </c>
      <c r="T86" s="2">
        <v>301639.57871197199</v>
      </c>
      <c r="U86" s="2">
        <v>216118.155786302</v>
      </c>
      <c r="V86" s="6"/>
    </row>
    <row r="87" spans="1:22" x14ac:dyDescent="0.3">
      <c r="A87" s="2" t="s">
        <v>252</v>
      </c>
      <c r="B87" s="2">
        <v>45</v>
      </c>
      <c r="C87" s="2">
        <v>12</v>
      </c>
      <c r="D87" s="2">
        <v>3145.37</v>
      </c>
      <c r="E87" s="2" t="s">
        <v>253</v>
      </c>
      <c r="F87" s="2" t="s">
        <v>254</v>
      </c>
      <c r="G87" s="2">
        <v>22156641.4100562</v>
      </c>
      <c r="H87" s="2">
        <v>25817861.3815642</v>
      </c>
      <c r="I87" s="2">
        <v>29759388.586076099</v>
      </c>
      <c r="J87" s="2">
        <v>26776855.601286002</v>
      </c>
      <c r="K87" s="2">
        <v>29620967.115947999</v>
      </c>
      <c r="L87" s="2">
        <v>30390330.599423598</v>
      </c>
      <c r="M87" s="2">
        <v>26622906.2975302</v>
      </c>
      <c r="N87" s="2">
        <v>24767704.799612299</v>
      </c>
      <c r="O87" s="2">
        <v>31461863.324477401</v>
      </c>
      <c r="P87" s="2">
        <v>52461030.896894798</v>
      </c>
      <c r="Q87" s="2">
        <v>31623579.370856799</v>
      </c>
      <c r="R87" s="2">
        <v>29407609.5076693</v>
      </c>
      <c r="S87" s="2">
        <v>29208076.223481901</v>
      </c>
      <c r="T87" s="2">
        <v>25290007.086059898</v>
      </c>
      <c r="U87" s="2">
        <v>26765174.711631101</v>
      </c>
      <c r="V87" s="6"/>
    </row>
    <row r="88" spans="1:22" x14ac:dyDescent="0.3">
      <c r="A88" s="2" t="s">
        <v>255</v>
      </c>
      <c r="B88" s="2">
        <v>88</v>
      </c>
      <c r="C88" s="2">
        <v>56</v>
      </c>
      <c r="D88" s="2">
        <v>7340.27</v>
      </c>
      <c r="E88" s="2" t="s">
        <v>256</v>
      </c>
      <c r="F88" s="2" t="s">
        <v>257</v>
      </c>
      <c r="G88" s="2">
        <v>3162503850.8689799</v>
      </c>
      <c r="H88" s="2">
        <v>3293567736.74789</v>
      </c>
      <c r="I88" s="2">
        <v>3111499683.7466698</v>
      </c>
      <c r="J88" s="2">
        <v>3077786086.4887199</v>
      </c>
      <c r="K88" s="2">
        <v>3319514013.1566901</v>
      </c>
      <c r="L88" s="2">
        <v>3438778503.45819</v>
      </c>
      <c r="M88" s="2">
        <v>3167951627.79881</v>
      </c>
      <c r="N88" s="2">
        <v>3373242491.9201999</v>
      </c>
      <c r="O88" s="2">
        <v>3359795492.6215401</v>
      </c>
      <c r="P88" s="2">
        <v>4245122198.3289299</v>
      </c>
      <c r="Q88" s="2">
        <v>3251120794.4983201</v>
      </c>
      <c r="R88" s="2">
        <v>3219154737.58991</v>
      </c>
      <c r="S88" s="2">
        <v>3236802825.17238</v>
      </c>
      <c r="T88" s="2">
        <v>3310303171.7718</v>
      </c>
      <c r="U88" s="2">
        <v>3185988642.7011099</v>
      </c>
      <c r="V88" s="6"/>
    </row>
    <row r="89" spans="1:22" x14ac:dyDescent="0.3">
      <c r="A89" s="2" t="s">
        <v>258</v>
      </c>
      <c r="B89" s="2">
        <v>10</v>
      </c>
      <c r="C89" s="2">
        <v>1</v>
      </c>
      <c r="D89" s="2">
        <v>535.37</v>
      </c>
      <c r="E89" s="2" t="s">
        <v>259</v>
      </c>
      <c r="F89" s="2" t="s">
        <v>260</v>
      </c>
      <c r="G89" s="2">
        <v>1156347.28522778</v>
      </c>
      <c r="H89" s="2">
        <v>1078214.34322782</v>
      </c>
      <c r="I89" s="2">
        <v>1059201.4715963099</v>
      </c>
      <c r="J89" s="2">
        <v>961563.45942134899</v>
      </c>
      <c r="K89" s="2">
        <v>894686.52061154204</v>
      </c>
      <c r="L89" s="2">
        <v>923366.15708303906</v>
      </c>
      <c r="M89" s="2">
        <v>924623.24220552202</v>
      </c>
      <c r="N89" s="2">
        <v>976800.36846416094</v>
      </c>
      <c r="O89" s="2">
        <v>989677.77395055594</v>
      </c>
      <c r="P89" s="2">
        <v>1514330.04300592</v>
      </c>
      <c r="Q89" s="2">
        <v>758686.46127992205</v>
      </c>
      <c r="R89" s="2">
        <v>987184.49717397697</v>
      </c>
      <c r="S89" s="2">
        <v>1032339.92885454</v>
      </c>
      <c r="T89" s="2">
        <v>881861.403007332</v>
      </c>
      <c r="U89" s="2">
        <v>1023831.96547996</v>
      </c>
      <c r="V89" s="6"/>
    </row>
    <row r="90" spans="1:22" x14ac:dyDescent="0.3">
      <c r="A90" s="2" t="s">
        <v>261</v>
      </c>
      <c r="B90" s="2">
        <v>47</v>
      </c>
      <c r="C90" s="2">
        <v>15</v>
      </c>
      <c r="D90" s="2">
        <v>3446.45</v>
      </c>
      <c r="E90" s="2" t="s">
        <v>259</v>
      </c>
      <c r="F90" s="2" t="s">
        <v>262</v>
      </c>
      <c r="G90" s="2">
        <v>39300856.169311799</v>
      </c>
      <c r="H90" s="2">
        <v>42252523.265632302</v>
      </c>
      <c r="I90" s="2">
        <v>45931089.6966132</v>
      </c>
      <c r="J90" s="2">
        <v>43912194.643400602</v>
      </c>
      <c r="K90" s="2">
        <v>43116942.742751203</v>
      </c>
      <c r="L90" s="2">
        <v>51057567.802346803</v>
      </c>
      <c r="M90" s="2">
        <v>43602871.962359302</v>
      </c>
      <c r="N90" s="2">
        <v>40704132.467086203</v>
      </c>
      <c r="O90" s="2">
        <v>50458432.144982502</v>
      </c>
      <c r="P90" s="2">
        <v>80190662.1018098</v>
      </c>
      <c r="Q90" s="2">
        <v>47876758.475648999</v>
      </c>
      <c r="R90" s="2">
        <v>48490409.368307397</v>
      </c>
      <c r="S90" s="2">
        <v>43270669.5175431</v>
      </c>
      <c r="T90" s="2">
        <v>39037691.624696098</v>
      </c>
      <c r="U90" s="2">
        <v>40205296.893245399</v>
      </c>
      <c r="V90" s="6"/>
    </row>
    <row r="91" spans="1:22" x14ac:dyDescent="0.3">
      <c r="A91" s="2" t="s">
        <v>263</v>
      </c>
      <c r="B91" s="2">
        <v>1</v>
      </c>
      <c r="C91" s="2">
        <v>1</v>
      </c>
      <c r="D91" s="2">
        <v>170.18</v>
      </c>
      <c r="E91" s="2" t="s">
        <v>264</v>
      </c>
      <c r="F91" s="2" t="s">
        <v>265</v>
      </c>
      <c r="G91" s="2">
        <v>390038.39775102702</v>
      </c>
      <c r="H91" s="2">
        <v>405910.79628977802</v>
      </c>
      <c r="I91" s="2">
        <v>426916.196906948</v>
      </c>
      <c r="J91" s="2">
        <v>461510.67489425</v>
      </c>
      <c r="K91" s="2">
        <v>439080.22764633998</v>
      </c>
      <c r="L91" s="2">
        <v>576343.86146918801</v>
      </c>
      <c r="M91" s="2">
        <v>411341.80014753999</v>
      </c>
      <c r="N91" s="2">
        <v>369451.70606698102</v>
      </c>
      <c r="O91" s="2">
        <v>396257.31047715998</v>
      </c>
      <c r="P91" s="2">
        <v>764609.35791544197</v>
      </c>
      <c r="Q91" s="2">
        <v>460598.12000768498</v>
      </c>
      <c r="R91" s="2">
        <v>481275.61121900502</v>
      </c>
      <c r="S91" s="2">
        <v>440266.59169303399</v>
      </c>
      <c r="T91" s="2">
        <v>381588.668659341</v>
      </c>
      <c r="U91" s="2">
        <v>436517.127562646</v>
      </c>
      <c r="V91" s="6"/>
    </row>
    <row r="92" spans="1:22" x14ac:dyDescent="0.3">
      <c r="A92" s="2" t="s">
        <v>266</v>
      </c>
      <c r="B92" s="2">
        <v>6</v>
      </c>
      <c r="C92" s="2">
        <v>1</v>
      </c>
      <c r="D92" s="2">
        <v>352.13</v>
      </c>
      <c r="E92" s="2" t="s">
        <v>267</v>
      </c>
      <c r="F92" s="2" t="s">
        <v>268</v>
      </c>
      <c r="G92" s="2">
        <v>6039659.7201457899</v>
      </c>
      <c r="H92" s="2">
        <v>7116210.3651303798</v>
      </c>
      <c r="I92" s="2">
        <v>6700376.8248781497</v>
      </c>
      <c r="J92" s="2">
        <v>6393469.42834015</v>
      </c>
      <c r="K92" s="2">
        <v>6168547.0160435401</v>
      </c>
      <c r="L92" s="2">
        <v>6984054.6319667697</v>
      </c>
      <c r="M92" s="2">
        <v>6633964.7815575898</v>
      </c>
      <c r="N92" s="2">
        <v>6832903.4119036105</v>
      </c>
      <c r="O92" s="2">
        <v>7243685.0404091896</v>
      </c>
      <c r="P92" s="2">
        <v>12736815.904135101</v>
      </c>
      <c r="Q92" s="2">
        <v>6548038.7394390795</v>
      </c>
      <c r="R92" s="2">
        <v>7206479.8717759801</v>
      </c>
      <c r="S92" s="2">
        <v>6813017.4360497296</v>
      </c>
      <c r="T92" s="2">
        <v>6412345.71393824</v>
      </c>
      <c r="U92" s="2">
        <v>6179645.5771590201</v>
      </c>
      <c r="V92" s="6"/>
    </row>
    <row r="93" spans="1:22" x14ac:dyDescent="0.3">
      <c r="A93" s="2" t="s">
        <v>269</v>
      </c>
      <c r="B93" s="2">
        <v>6</v>
      </c>
      <c r="C93" s="2">
        <v>2</v>
      </c>
      <c r="D93" s="2">
        <v>362.93</v>
      </c>
      <c r="E93" s="2" t="s">
        <v>270</v>
      </c>
      <c r="F93" s="2" t="s">
        <v>271</v>
      </c>
      <c r="G93" s="2">
        <v>4706296.3454280403</v>
      </c>
      <c r="H93" s="2">
        <v>5155006.04900093</v>
      </c>
      <c r="I93" s="2">
        <v>4515769.5760348001</v>
      </c>
      <c r="J93" s="2">
        <v>4221886.9193303296</v>
      </c>
      <c r="K93" s="2">
        <v>4938775.3793032505</v>
      </c>
      <c r="L93" s="2">
        <v>5057406.0378001304</v>
      </c>
      <c r="M93" s="2">
        <v>4435915.6055680998</v>
      </c>
      <c r="N93" s="2">
        <v>4795247.0790963396</v>
      </c>
      <c r="O93" s="2">
        <v>5395503.8406072902</v>
      </c>
      <c r="P93" s="2">
        <v>8576893.9301699791</v>
      </c>
      <c r="Q93" s="2">
        <v>4828970.7121364903</v>
      </c>
      <c r="R93" s="2">
        <v>4609669.1029467899</v>
      </c>
      <c r="S93" s="2">
        <v>4752818.0424322505</v>
      </c>
      <c r="T93" s="2">
        <v>4279903.0574169196</v>
      </c>
      <c r="U93" s="2">
        <v>4444163.9450912001</v>
      </c>
      <c r="V93" s="6"/>
    </row>
    <row r="94" spans="1:22" x14ac:dyDescent="0.3">
      <c r="A94" s="2" t="s">
        <v>272</v>
      </c>
      <c r="B94" s="2">
        <v>10</v>
      </c>
      <c r="C94" s="2">
        <v>8</v>
      </c>
      <c r="D94" s="2">
        <v>479.92</v>
      </c>
      <c r="E94" s="2" t="s">
        <v>273</v>
      </c>
      <c r="F94" s="2" t="s">
        <v>274</v>
      </c>
      <c r="G94" s="2">
        <v>11925894.421575399</v>
      </c>
      <c r="H94" s="2">
        <v>14308422.1206435</v>
      </c>
      <c r="I94" s="2">
        <v>15114294.669543101</v>
      </c>
      <c r="J94" s="2">
        <v>14001534.2768887</v>
      </c>
      <c r="K94" s="2">
        <v>12326029.9429972</v>
      </c>
      <c r="L94" s="2">
        <v>13484005.4822795</v>
      </c>
      <c r="M94" s="2">
        <v>13443601.688859301</v>
      </c>
      <c r="N94" s="2">
        <v>12614958.711613899</v>
      </c>
      <c r="O94" s="2">
        <v>14385416.5249661</v>
      </c>
      <c r="P94" s="2">
        <v>20884331.132716302</v>
      </c>
      <c r="Q94" s="2">
        <v>13714682.817430301</v>
      </c>
      <c r="R94" s="2">
        <v>14512438.5212343</v>
      </c>
      <c r="S94" s="2">
        <v>14501750.7993544</v>
      </c>
      <c r="T94" s="2">
        <v>12813888.8390269</v>
      </c>
      <c r="U94" s="2">
        <v>12447848.9500416</v>
      </c>
      <c r="V94" s="6"/>
    </row>
    <row r="95" spans="1:22" x14ac:dyDescent="0.3">
      <c r="A95" s="2" t="s">
        <v>275</v>
      </c>
      <c r="B95" s="2">
        <v>9</v>
      </c>
      <c r="C95" s="2">
        <v>9</v>
      </c>
      <c r="D95" s="2">
        <v>501.03</v>
      </c>
      <c r="E95" s="2" t="s">
        <v>276</v>
      </c>
      <c r="F95" s="2" t="s">
        <v>277</v>
      </c>
      <c r="G95" s="2">
        <v>20185916.2805705</v>
      </c>
      <c r="H95" s="2">
        <v>22430294.132756401</v>
      </c>
      <c r="I95" s="2">
        <v>27512236.364085</v>
      </c>
      <c r="J95" s="2">
        <v>24289209.525649998</v>
      </c>
      <c r="K95" s="2">
        <v>22447346.304724999</v>
      </c>
      <c r="L95" s="2">
        <v>24776924.516456701</v>
      </c>
      <c r="M95" s="2">
        <v>24324804.344386701</v>
      </c>
      <c r="N95" s="2">
        <v>23836534.041199699</v>
      </c>
      <c r="O95" s="2">
        <v>22233916.303589899</v>
      </c>
      <c r="P95" s="2">
        <v>33896496.2762696</v>
      </c>
      <c r="Q95" s="2">
        <v>23893632.474917602</v>
      </c>
      <c r="R95" s="2">
        <v>26636159.745007999</v>
      </c>
      <c r="S95" s="2">
        <v>23298088.655182701</v>
      </c>
      <c r="T95" s="2">
        <v>22002634.129269902</v>
      </c>
      <c r="U95" s="2">
        <v>21803522.863515899</v>
      </c>
      <c r="V95" s="6"/>
    </row>
    <row r="96" spans="1:22" x14ac:dyDescent="0.3">
      <c r="A96" s="2" t="s">
        <v>278</v>
      </c>
      <c r="B96" s="2">
        <v>5</v>
      </c>
      <c r="C96" s="2">
        <v>5</v>
      </c>
      <c r="D96" s="2">
        <v>257.97000000000003</v>
      </c>
      <c r="E96" s="2" t="s">
        <v>279</v>
      </c>
      <c r="F96" s="2" t="s">
        <v>280</v>
      </c>
      <c r="G96" s="2">
        <v>4808589.8389757304</v>
      </c>
      <c r="H96" s="2">
        <v>5744103.1701181196</v>
      </c>
      <c r="I96" s="2">
        <v>4832801.3902032301</v>
      </c>
      <c r="J96" s="2">
        <v>4641958.2618174497</v>
      </c>
      <c r="K96" s="2">
        <v>5192858.0297394702</v>
      </c>
      <c r="L96" s="2">
        <v>4275420.96526259</v>
      </c>
      <c r="M96" s="2">
        <v>5129275.9019236201</v>
      </c>
      <c r="N96" s="2">
        <v>5682854.5293218298</v>
      </c>
      <c r="O96" s="2">
        <v>5298089.6808536397</v>
      </c>
      <c r="P96" s="2">
        <v>9390715.9408674706</v>
      </c>
      <c r="Q96" s="2">
        <v>7715123.9789635399</v>
      </c>
      <c r="R96" s="2">
        <v>6295491.1013494097</v>
      </c>
      <c r="S96" s="2">
        <v>5283659.0448929099</v>
      </c>
      <c r="T96" s="2">
        <v>5440532.4394942401</v>
      </c>
      <c r="U96" s="2">
        <v>5656535.7124462202</v>
      </c>
      <c r="V96" s="6"/>
    </row>
    <row r="97" spans="1:22" x14ac:dyDescent="0.3">
      <c r="A97" s="2" t="s">
        <v>281</v>
      </c>
      <c r="B97" s="2">
        <v>1</v>
      </c>
      <c r="C97" s="2">
        <v>1</v>
      </c>
      <c r="D97" s="2">
        <v>70.760000000000005</v>
      </c>
      <c r="E97" s="2" t="s">
        <v>282</v>
      </c>
      <c r="F97" s="2" t="s">
        <v>283</v>
      </c>
      <c r="G97" s="2">
        <v>483623.96100061398</v>
      </c>
      <c r="H97" s="2">
        <v>320593.68043924001</v>
      </c>
      <c r="I97" s="2">
        <v>318749.13493956899</v>
      </c>
      <c r="J97" s="2">
        <v>394189.54795446497</v>
      </c>
      <c r="K97" s="2">
        <v>551747.89631205599</v>
      </c>
      <c r="L97" s="2">
        <v>405928.40373235499</v>
      </c>
      <c r="M97" s="2">
        <v>570791.68731345003</v>
      </c>
      <c r="N97" s="2">
        <v>330594.03645975201</v>
      </c>
      <c r="O97" s="2">
        <v>515086.03746894101</v>
      </c>
      <c r="P97" s="2">
        <v>311438.70698086597</v>
      </c>
      <c r="Q97" s="2">
        <v>438628.29052063101</v>
      </c>
      <c r="R97" s="2">
        <v>333647.56472736102</v>
      </c>
      <c r="S97" s="2">
        <v>306307.23766736302</v>
      </c>
      <c r="T97" s="2">
        <v>301414.57067673799</v>
      </c>
      <c r="U97" s="2">
        <v>438419.06540702702</v>
      </c>
      <c r="V97" s="6"/>
    </row>
    <row r="98" spans="1:22" x14ac:dyDescent="0.3">
      <c r="A98" s="2" t="s">
        <v>284</v>
      </c>
      <c r="B98" s="2">
        <v>2</v>
      </c>
      <c r="C98" s="2">
        <v>2</v>
      </c>
      <c r="D98" s="2">
        <v>94.08</v>
      </c>
      <c r="E98" s="2" t="s">
        <v>285</v>
      </c>
      <c r="F98" s="2" t="s">
        <v>286</v>
      </c>
      <c r="G98" s="2">
        <v>5647130.2991099898</v>
      </c>
      <c r="H98" s="2">
        <v>2903709.7997379</v>
      </c>
      <c r="I98" s="2">
        <v>2148690.52961752</v>
      </c>
      <c r="J98" s="2">
        <v>1966140.80586143</v>
      </c>
      <c r="K98" s="2">
        <v>3206111.7254311801</v>
      </c>
      <c r="L98" s="2">
        <v>1821292.2299805901</v>
      </c>
      <c r="M98" s="2">
        <v>3851818.7601849101</v>
      </c>
      <c r="N98" s="2">
        <v>1620040.9743691799</v>
      </c>
      <c r="O98" s="2">
        <v>3222708.4088288699</v>
      </c>
      <c r="P98" s="2">
        <v>3497842.2113819998</v>
      </c>
      <c r="Q98" s="2">
        <v>2864173.6441744599</v>
      </c>
      <c r="R98" s="2">
        <v>1974809.3918144</v>
      </c>
      <c r="S98" s="2">
        <v>2033744.3096847299</v>
      </c>
      <c r="T98" s="2">
        <v>2470131.25792654</v>
      </c>
      <c r="U98" s="2">
        <v>2169355.4671828598</v>
      </c>
      <c r="V98" s="6"/>
    </row>
    <row r="99" spans="1:22" x14ac:dyDescent="0.3">
      <c r="A99" s="2" t="s">
        <v>287</v>
      </c>
      <c r="B99" s="2">
        <v>1</v>
      </c>
      <c r="C99" s="2">
        <v>1</v>
      </c>
      <c r="D99" s="2">
        <v>13.6</v>
      </c>
      <c r="E99" s="2" t="s">
        <v>288</v>
      </c>
      <c r="F99" s="2" t="s">
        <v>289</v>
      </c>
      <c r="G99" s="2">
        <v>1079059.5450251501</v>
      </c>
      <c r="H99" s="2">
        <v>1997883.3646466101</v>
      </c>
      <c r="I99" s="2">
        <v>1638717.5858169701</v>
      </c>
      <c r="J99" s="2">
        <v>1780416.5185815</v>
      </c>
      <c r="K99" s="2">
        <v>1978159.3482448801</v>
      </c>
      <c r="L99" s="2">
        <v>1248640.4990910201</v>
      </c>
      <c r="M99" s="2">
        <v>2038344.8071316199</v>
      </c>
      <c r="N99" s="2">
        <v>1872621.20172</v>
      </c>
      <c r="O99" s="2">
        <v>1374448.4005889201</v>
      </c>
      <c r="P99" s="2">
        <v>2400381.3144654501</v>
      </c>
      <c r="Q99" s="2">
        <v>1725724.9015463099</v>
      </c>
      <c r="R99" s="2">
        <v>2082403.8574606499</v>
      </c>
      <c r="S99" s="2">
        <v>2508920.4430681998</v>
      </c>
      <c r="T99" s="2">
        <v>1543680.0723138</v>
      </c>
      <c r="U99" s="2">
        <v>2002283.0078580601</v>
      </c>
      <c r="V99" s="6"/>
    </row>
    <row r="100" spans="1:22" x14ac:dyDescent="0.3">
      <c r="A100" s="2" t="s">
        <v>290</v>
      </c>
      <c r="B100" s="2">
        <v>1</v>
      </c>
      <c r="C100" s="2">
        <v>1</v>
      </c>
      <c r="D100" s="2">
        <v>13.98</v>
      </c>
      <c r="E100" s="2" t="s">
        <v>291</v>
      </c>
      <c r="F100" s="2" t="s">
        <v>292</v>
      </c>
      <c r="G100" s="2">
        <v>367499.93600341602</v>
      </c>
      <c r="H100" s="2">
        <v>472672.12659632601</v>
      </c>
      <c r="I100" s="2">
        <v>601238.96807189099</v>
      </c>
      <c r="J100" s="2">
        <v>492484.42353403999</v>
      </c>
      <c r="K100" s="2">
        <v>447089.37891192402</v>
      </c>
      <c r="L100" s="2">
        <v>277455.33936872199</v>
      </c>
      <c r="M100" s="2">
        <v>491449.36156306003</v>
      </c>
      <c r="N100" s="2">
        <v>495542.30772982503</v>
      </c>
      <c r="O100" s="2">
        <v>358379.62081488298</v>
      </c>
      <c r="P100" s="2">
        <v>585625.22604337696</v>
      </c>
      <c r="Q100" s="2">
        <v>503628.00114720198</v>
      </c>
      <c r="R100" s="2">
        <v>482292.519896449</v>
      </c>
      <c r="S100" s="2">
        <v>492436.96975713997</v>
      </c>
      <c r="T100" s="2">
        <v>423222.76112302201</v>
      </c>
      <c r="U100" s="2">
        <v>431779.06530544901</v>
      </c>
      <c r="V100" s="6"/>
    </row>
    <row r="101" spans="1:22" x14ac:dyDescent="0.3">
      <c r="A101" s="2" t="s">
        <v>293</v>
      </c>
      <c r="B101" s="2">
        <v>2</v>
      </c>
      <c r="C101" s="2">
        <v>2</v>
      </c>
      <c r="D101" s="2">
        <v>171.8</v>
      </c>
      <c r="E101" s="2" t="s">
        <v>294</v>
      </c>
      <c r="F101" s="2" t="s">
        <v>295</v>
      </c>
      <c r="G101" s="2">
        <v>700403.76795226405</v>
      </c>
      <c r="H101" s="2">
        <v>780919.383348378</v>
      </c>
      <c r="I101" s="2">
        <v>393127.07693004399</v>
      </c>
      <c r="J101" s="2">
        <v>639017.56726383301</v>
      </c>
      <c r="K101" s="2">
        <v>602747.33318158705</v>
      </c>
      <c r="L101" s="2">
        <v>575816.62549781904</v>
      </c>
      <c r="M101" s="2">
        <v>571230.00797580299</v>
      </c>
      <c r="N101" s="2">
        <v>378349.65852939</v>
      </c>
      <c r="O101" s="2">
        <v>547657.88699739904</v>
      </c>
      <c r="P101" s="2">
        <v>936245.07303035096</v>
      </c>
      <c r="Q101" s="2">
        <v>259477.26084268099</v>
      </c>
      <c r="R101" s="2">
        <v>494148.7854311</v>
      </c>
      <c r="S101" s="2">
        <v>634806.58661036601</v>
      </c>
      <c r="T101" s="2">
        <v>509032.33133178001</v>
      </c>
      <c r="U101" s="2">
        <v>373428.67734474002</v>
      </c>
      <c r="V101" s="6"/>
    </row>
    <row r="102" spans="1:22" x14ac:dyDescent="0.3">
      <c r="A102" s="2" t="s">
        <v>296</v>
      </c>
      <c r="B102" s="2">
        <v>1</v>
      </c>
      <c r="C102" s="2">
        <v>1</v>
      </c>
      <c r="D102" s="2">
        <v>32.159999999999997</v>
      </c>
      <c r="E102" s="2" t="s">
        <v>297</v>
      </c>
      <c r="F102" s="2" t="s">
        <v>298</v>
      </c>
      <c r="G102" s="2">
        <v>0</v>
      </c>
      <c r="H102" s="2">
        <v>43231.299743524898</v>
      </c>
      <c r="I102" s="2">
        <v>0</v>
      </c>
      <c r="J102" s="2">
        <v>635.64727860666699</v>
      </c>
      <c r="K102" s="2">
        <v>31038.301034003001</v>
      </c>
      <c r="L102" s="2">
        <v>124949.959612294</v>
      </c>
      <c r="M102" s="2">
        <v>0</v>
      </c>
      <c r="N102" s="2">
        <v>892.41589402211298</v>
      </c>
      <c r="O102" s="2">
        <v>25697.4361340553</v>
      </c>
      <c r="P102" s="2">
        <v>52592.729326110799</v>
      </c>
      <c r="Q102" s="2">
        <v>29048.352623861701</v>
      </c>
      <c r="R102" s="2">
        <v>0</v>
      </c>
      <c r="S102" s="2">
        <v>112562.406438023</v>
      </c>
      <c r="T102" s="2">
        <v>44975.6268092725</v>
      </c>
      <c r="U102" s="2">
        <v>0</v>
      </c>
      <c r="V102" s="6"/>
    </row>
    <row r="103" spans="1:22" x14ac:dyDescent="0.3">
      <c r="A103" s="2" t="s">
        <v>299</v>
      </c>
      <c r="B103" s="2">
        <v>17</v>
      </c>
      <c r="C103" s="2">
        <v>15</v>
      </c>
      <c r="D103" s="2">
        <v>1501.29</v>
      </c>
      <c r="E103" s="2" t="s">
        <v>300</v>
      </c>
      <c r="F103" s="2" t="s">
        <v>301</v>
      </c>
      <c r="G103" s="2">
        <v>95341233.409336001</v>
      </c>
      <c r="H103" s="2">
        <v>112130046.66717701</v>
      </c>
      <c r="I103" s="2">
        <v>80211700.246253803</v>
      </c>
      <c r="J103" s="2">
        <v>88862798.659471795</v>
      </c>
      <c r="K103" s="2">
        <v>108424005.164189</v>
      </c>
      <c r="L103" s="2">
        <v>93760740.843922496</v>
      </c>
      <c r="M103" s="2">
        <v>91837235.261574104</v>
      </c>
      <c r="N103" s="2">
        <v>86582047.208288193</v>
      </c>
      <c r="O103" s="2">
        <v>103389306.36398999</v>
      </c>
      <c r="P103" s="2">
        <v>146309348.47551399</v>
      </c>
      <c r="Q103" s="2">
        <v>86052752.629476994</v>
      </c>
      <c r="R103" s="2">
        <v>93040791.285406604</v>
      </c>
      <c r="S103" s="2">
        <v>88588904.427893102</v>
      </c>
      <c r="T103" s="2">
        <v>92272098.4062967</v>
      </c>
      <c r="U103" s="2">
        <v>97736718.325354606</v>
      </c>
      <c r="V103" s="6"/>
    </row>
    <row r="104" spans="1:22" x14ac:dyDescent="0.3">
      <c r="A104" s="2" t="s">
        <v>302</v>
      </c>
      <c r="B104" s="2">
        <v>4</v>
      </c>
      <c r="C104" s="2">
        <v>4</v>
      </c>
      <c r="D104" s="2">
        <v>130.37</v>
      </c>
      <c r="E104" s="2" t="s">
        <v>303</v>
      </c>
      <c r="F104" s="2" t="s">
        <v>304</v>
      </c>
      <c r="G104" s="2">
        <v>899493.13866797602</v>
      </c>
      <c r="H104" s="2">
        <v>942713.104952686</v>
      </c>
      <c r="I104" s="2">
        <v>1024014.89784326</v>
      </c>
      <c r="J104" s="2">
        <v>1070720.7042709901</v>
      </c>
      <c r="K104" s="2">
        <v>1523651.939605</v>
      </c>
      <c r="L104" s="2">
        <v>1132012.87082589</v>
      </c>
      <c r="M104" s="2">
        <v>795551.76382198301</v>
      </c>
      <c r="N104" s="2">
        <v>853681.18860575696</v>
      </c>
      <c r="O104" s="2">
        <v>889532.14493469102</v>
      </c>
      <c r="P104" s="2">
        <v>1006447.7038133499</v>
      </c>
      <c r="Q104" s="2">
        <v>1222832.4717395201</v>
      </c>
      <c r="R104" s="2">
        <v>959117.94443401496</v>
      </c>
      <c r="S104" s="2">
        <v>1224459.0833638899</v>
      </c>
      <c r="T104" s="2">
        <v>897400.01860397402</v>
      </c>
      <c r="U104" s="2">
        <v>866316.15239832795</v>
      </c>
      <c r="V104" s="6"/>
    </row>
    <row r="105" spans="1:22" x14ac:dyDescent="0.3">
      <c r="A105" s="2" t="s">
        <v>305</v>
      </c>
      <c r="B105" s="2">
        <v>4</v>
      </c>
      <c r="C105" s="2">
        <v>3</v>
      </c>
      <c r="D105" s="2">
        <v>165.39</v>
      </c>
      <c r="E105" s="2" t="s">
        <v>306</v>
      </c>
      <c r="F105" s="2" t="s">
        <v>307</v>
      </c>
      <c r="G105" s="2">
        <v>444810.47693055298</v>
      </c>
      <c r="H105" s="2">
        <v>514070.72594059602</v>
      </c>
      <c r="I105" s="2">
        <v>592004.595329248</v>
      </c>
      <c r="J105" s="2">
        <v>666600.476241583</v>
      </c>
      <c r="K105" s="2">
        <v>442022.07509036001</v>
      </c>
      <c r="L105" s="2">
        <v>448074.42589555198</v>
      </c>
      <c r="M105" s="2">
        <v>596466.71815739805</v>
      </c>
      <c r="N105" s="2">
        <v>507118.386655571</v>
      </c>
      <c r="O105" s="2">
        <v>546065.71143905795</v>
      </c>
      <c r="P105" s="2">
        <v>641195.01546426699</v>
      </c>
      <c r="Q105" s="2">
        <v>644842.448209728</v>
      </c>
      <c r="R105" s="2">
        <v>642553.911575782</v>
      </c>
      <c r="S105" s="2">
        <v>649605.30805549398</v>
      </c>
      <c r="T105" s="2">
        <v>612779.29315374698</v>
      </c>
      <c r="U105" s="2">
        <v>591925.57712151704</v>
      </c>
      <c r="V105" s="6"/>
    </row>
    <row r="106" spans="1:22" x14ac:dyDescent="0.3">
      <c r="A106" s="2" t="s">
        <v>308</v>
      </c>
      <c r="B106" s="2">
        <v>1</v>
      </c>
      <c r="C106" s="2">
        <v>1</v>
      </c>
      <c r="D106" s="2">
        <v>15.38</v>
      </c>
      <c r="E106" s="2" t="s">
        <v>309</v>
      </c>
      <c r="F106" s="2" t="s">
        <v>310</v>
      </c>
      <c r="G106" s="2">
        <v>5648457.1062991302</v>
      </c>
      <c r="H106" s="2">
        <v>6137568.0633215802</v>
      </c>
      <c r="I106" s="2">
        <v>5905287.6635068599</v>
      </c>
      <c r="J106" s="2">
        <v>5826579.2438563798</v>
      </c>
      <c r="K106" s="2">
        <v>6671407.5353766298</v>
      </c>
      <c r="L106" s="2">
        <v>6156490.7798695499</v>
      </c>
      <c r="M106" s="2">
        <v>5773714.8474496603</v>
      </c>
      <c r="N106" s="2">
        <v>5612262.6401678696</v>
      </c>
      <c r="O106" s="2">
        <v>6216978.5863114595</v>
      </c>
      <c r="P106" s="2">
        <v>10503255.359494699</v>
      </c>
      <c r="Q106" s="2">
        <v>7132748.39752902</v>
      </c>
      <c r="R106" s="2">
        <v>6367769.6018399997</v>
      </c>
      <c r="S106" s="2">
        <v>5714944.4885007497</v>
      </c>
      <c r="T106" s="2">
        <v>5973512.9262283603</v>
      </c>
      <c r="U106" s="2">
        <v>5963860.7417353103</v>
      </c>
      <c r="V106" s="6"/>
    </row>
    <row r="107" spans="1:22" x14ac:dyDescent="0.3">
      <c r="A107" s="2" t="s">
        <v>311</v>
      </c>
      <c r="B107" s="2">
        <v>5</v>
      </c>
      <c r="C107" s="2">
        <v>5</v>
      </c>
      <c r="D107" s="2">
        <v>271.05</v>
      </c>
      <c r="E107" s="2" t="s">
        <v>312</v>
      </c>
      <c r="F107" s="2" t="s">
        <v>313</v>
      </c>
      <c r="G107" s="2">
        <v>1971872.2115110799</v>
      </c>
      <c r="H107" s="2">
        <v>2795617.9090283602</v>
      </c>
      <c r="I107" s="2">
        <v>3779233.33151206</v>
      </c>
      <c r="J107" s="2">
        <v>2555787.39929449</v>
      </c>
      <c r="K107" s="2">
        <v>1704572.4767281101</v>
      </c>
      <c r="L107" s="2">
        <v>1520619.5983159801</v>
      </c>
      <c r="M107" s="2">
        <v>2078745.15338338</v>
      </c>
      <c r="N107" s="2">
        <v>1801615.37894218</v>
      </c>
      <c r="O107" s="2">
        <v>1266940.48161031</v>
      </c>
      <c r="P107" s="2">
        <v>2163638.2155832401</v>
      </c>
      <c r="Q107" s="2">
        <v>3452937.58959295</v>
      </c>
      <c r="R107" s="2">
        <v>2763303.8590818099</v>
      </c>
      <c r="S107" s="2">
        <v>1948795.0209110801</v>
      </c>
      <c r="T107" s="2">
        <v>2061292.0725096599</v>
      </c>
      <c r="U107" s="2">
        <v>2314405.0287719802</v>
      </c>
      <c r="V107" s="6"/>
    </row>
    <row r="108" spans="1:22" x14ac:dyDescent="0.3">
      <c r="A108" s="2" t="s">
        <v>314</v>
      </c>
      <c r="B108" s="2">
        <v>8</v>
      </c>
      <c r="C108" s="2">
        <v>8</v>
      </c>
      <c r="D108" s="2">
        <v>762.81</v>
      </c>
      <c r="E108" s="2" t="s">
        <v>315</v>
      </c>
      <c r="F108" s="2" t="s">
        <v>316</v>
      </c>
      <c r="G108" s="2">
        <v>46108092.280495197</v>
      </c>
      <c r="H108" s="2">
        <v>48289738.253635198</v>
      </c>
      <c r="I108" s="2">
        <v>47072449.088477299</v>
      </c>
      <c r="J108" s="2">
        <v>46185828.574494101</v>
      </c>
      <c r="K108" s="2">
        <v>50448297.596399903</v>
      </c>
      <c r="L108" s="2">
        <v>43307262.636893101</v>
      </c>
      <c r="M108" s="2">
        <v>45276166.775035299</v>
      </c>
      <c r="N108" s="2">
        <v>42544769.266213201</v>
      </c>
      <c r="O108" s="2">
        <v>43946920.169628903</v>
      </c>
      <c r="P108" s="2">
        <v>69993895.028390095</v>
      </c>
      <c r="Q108" s="2">
        <v>43220418.014454499</v>
      </c>
      <c r="R108" s="2">
        <v>46029715.590112403</v>
      </c>
      <c r="S108" s="2">
        <v>43182436.689245403</v>
      </c>
      <c r="T108" s="2">
        <v>44576616.616855502</v>
      </c>
      <c r="U108" s="2">
        <v>47747766.150736198</v>
      </c>
      <c r="V108" s="6"/>
    </row>
    <row r="109" spans="1:22" x14ac:dyDescent="0.3">
      <c r="A109" s="2" t="s">
        <v>317</v>
      </c>
      <c r="B109" s="2">
        <v>3</v>
      </c>
      <c r="C109" s="2">
        <v>3</v>
      </c>
      <c r="D109" s="2">
        <v>286.66000000000003</v>
      </c>
      <c r="E109" s="2" t="s">
        <v>318</v>
      </c>
      <c r="F109" s="2" t="s">
        <v>319</v>
      </c>
      <c r="G109" s="2">
        <v>3861807.1621705201</v>
      </c>
      <c r="H109" s="2">
        <v>3991468.4916192102</v>
      </c>
      <c r="I109" s="2">
        <v>3798136.28174135</v>
      </c>
      <c r="J109" s="2">
        <v>4038508.5478715301</v>
      </c>
      <c r="K109" s="2">
        <v>3053082.49298963</v>
      </c>
      <c r="L109" s="2">
        <v>2777620.6531583699</v>
      </c>
      <c r="M109" s="2">
        <v>3454083.3007183201</v>
      </c>
      <c r="N109" s="2">
        <v>3233657.6402286701</v>
      </c>
      <c r="O109" s="2">
        <v>3346021.4534855201</v>
      </c>
      <c r="P109" s="2">
        <v>5855686.1526494101</v>
      </c>
      <c r="Q109" s="2">
        <v>3566845.6634826302</v>
      </c>
      <c r="R109" s="2">
        <v>3638112.3256727802</v>
      </c>
      <c r="S109" s="2">
        <v>3494617.4224706301</v>
      </c>
      <c r="T109" s="2">
        <v>3614177.19468199</v>
      </c>
      <c r="U109" s="2">
        <v>4140988.1465909001</v>
      </c>
      <c r="V109" s="6"/>
    </row>
    <row r="110" spans="1:22" x14ac:dyDescent="0.3">
      <c r="A110" s="2" t="s">
        <v>320</v>
      </c>
      <c r="B110" s="2">
        <v>4</v>
      </c>
      <c r="C110" s="2">
        <v>4</v>
      </c>
      <c r="D110" s="2">
        <v>249.55</v>
      </c>
      <c r="E110" s="2" t="s">
        <v>321</v>
      </c>
      <c r="F110" s="2" t="s">
        <v>322</v>
      </c>
      <c r="G110" s="2">
        <v>24416240.926469199</v>
      </c>
      <c r="H110" s="2">
        <v>25670773.358939301</v>
      </c>
      <c r="I110" s="2">
        <v>25381680.243676402</v>
      </c>
      <c r="J110" s="2">
        <v>25162163.959436599</v>
      </c>
      <c r="K110" s="2">
        <v>29105428.569164801</v>
      </c>
      <c r="L110" s="2">
        <v>30408683.279437099</v>
      </c>
      <c r="M110" s="2">
        <v>25427404.593999401</v>
      </c>
      <c r="N110" s="2">
        <v>25405342.4335474</v>
      </c>
      <c r="O110" s="2">
        <v>30416137.1001423</v>
      </c>
      <c r="P110" s="2">
        <v>48401904.711220004</v>
      </c>
      <c r="Q110" s="2">
        <v>28005757.811879799</v>
      </c>
      <c r="R110" s="2">
        <v>26298361.086411301</v>
      </c>
      <c r="S110" s="2">
        <v>25058959.674341701</v>
      </c>
      <c r="T110" s="2">
        <v>25434756.639838699</v>
      </c>
      <c r="U110" s="2">
        <v>25924180.018834502</v>
      </c>
      <c r="V110" s="6"/>
    </row>
    <row r="111" spans="1:22" x14ac:dyDescent="0.3">
      <c r="A111" s="2" t="s">
        <v>323</v>
      </c>
      <c r="B111" s="2">
        <v>10</v>
      </c>
      <c r="C111" s="2">
        <v>9</v>
      </c>
      <c r="D111" s="2">
        <v>1059.0999999999999</v>
      </c>
      <c r="E111" s="2" t="s">
        <v>324</v>
      </c>
      <c r="F111" s="2" t="s">
        <v>325</v>
      </c>
      <c r="G111" s="2">
        <v>57821524.655684598</v>
      </c>
      <c r="H111" s="2">
        <v>66782715.561580896</v>
      </c>
      <c r="I111" s="2">
        <v>59408075.0855041</v>
      </c>
      <c r="J111" s="2">
        <v>58780437.088890903</v>
      </c>
      <c r="K111" s="2">
        <v>64193817.781231001</v>
      </c>
      <c r="L111" s="2">
        <v>62866533.002968997</v>
      </c>
      <c r="M111" s="2">
        <v>62152651.568146102</v>
      </c>
      <c r="N111" s="2">
        <v>59726388.463315599</v>
      </c>
      <c r="O111" s="2">
        <v>64392331.1317342</v>
      </c>
      <c r="P111" s="2">
        <v>72951446.239665002</v>
      </c>
      <c r="Q111" s="2">
        <v>61731469.104609199</v>
      </c>
      <c r="R111" s="2">
        <v>55902652.940714002</v>
      </c>
      <c r="S111" s="2">
        <v>59243851.956558898</v>
      </c>
      <c r="T111" s="2">
        <v>61884697.6743185</v>
      </c>
      <c r="U111" s="2">
        <v>59703800.106404997</v>
      </c>
      <c r="V111" s="6"/>
    </row>
    <row r="112" spans="1:22" x14ac:dyDescent="0.3">
      <c r="A112" s="2" t="s">
        <v>326</v>
      </c>
      <c r="B112" s="2">
        <v>1</v>
      </c>
      <c r="C112" s="2">
        <v>1</v>
      </c>
      <c r="D112" s="2">
        <v>54.4</v>
      </c>
      <c r="E112" s="2" t="s">
        <v>327</v>
      </c>
      <c r="F112" s="2" t="s">
        <v>328</v>
      </c>
      <c r="G112" s="2">
        <v>6823.4780983608898</v>
      </c>
      <c r="H112" s="2">
        <v>28868.735819395901</v>
      </c>
      <c r="I112" s="2">
        <v>12021.8283256866</v>
      </c>
      <c r="J112" s="2">
        <v>35963.483133668997</v>
      </c>
      <c r="K112" s="2">
        <v>27935.122033264601</v>
      </c>
      <c r="L112" s="2">
        <v>28495.898457342701</v>
      </c>
      <c r="M112" s="2">
        <v>35454.3174701346</v>
      </c>
      <c r="N112" s="2">
        <v>0</v>
      </c>
      <c r="O112" s="2">
        <v>40830.692282071199</v>
      </c>
      <c r="P112" s="2">
        <v>7305.7202555203303</v>
      </c>
      <c r="Q112" s="2">
        <v>23482.73897491</v>
      </c>
      <c r="R112" s="2">
        <v>28859.1472425799</v>
      </c>
      <c r="S112" s="2">
        <v>6917.8279997934096</v>
      </c>
      <c r="T112" s="2">
        <v>4246.7480324670196</v>
      </c>
      <c r="U112" s="2">
        <v>16698.4519953985</v>
      </c>
      <c r="V112" s="6"/>
    </row>
    <row r="113" spans="1:22" x14ac:dyDescent="0.3">
      <c r="A113" s="2" t="s">
        <v>329</v>
      </c>
      <c r="B113" s="2">
        <v>3</v>
      </c>
      <c r="C113" s="2">
        <v>2</v>
      </c>
      <c r="D113" s="2">
        <v>76.260000000000005</v>
      </c>
      <c r="E113" s="2" t="s">
        <v>330</v>
      </c>
      <c r="F113" s="2" t="s">
        <v>331</v>
      </c>
      <c r="G113" s="2">
        <v>569149.25017384405</v>
      </c>
      <c r="H113" s="2">
        <v>603251.05738201202</v>
      </c>
      <c r="I113" s="2">
        <v>602192.00314315897</v>
      </c>
      <c r="J113" s="2">
        <v>449293.32695709</v>
      </c>
      <c r="K113" s="2">
        <v>748075.51500221202</v>
      </c>
      <c r="L113" s="2">
        <v>843099.61907135404</v>
      </c>
      <c r="M113" s="2">
        <v>663139.75591704203</v>
      </c>
      <c r="N113" s="2">
        <v>426295.10570061102</v>
      </c>
      <c r="O113" s="2">
        <v>608917.55478394404</v>
      </c>
      <c r="P113" s="2">
        <v>594457.55677259504</v>
      </c>
      <c r="Q113" s="2">
        <v>809427.44446382695</v>
      </c>
      <c r="R113" s="2">
        <v>692620.55201126402</v>
      </c>
      <c r="S113" s="2">
        <v>697229.41135926906</v>
      </c>
      <c r="T113" s="2">
        <v>619210.76703542098</v>
      </c>
      <c r="U113" s="2">
        <v>641401.125423347</v>
      </c>
      <c r="V113" s="6"/>
    </row>
    <row r="114" spans="1:22" x14ac:dyDescent="0.3">
      <c r="A114" s="2" t="s">
        <v>332</v>
      </c>
      <c r="B114" s="2">
        <v>14</v>
      </c>
      <c r="C114" s="2">
        <v>14</v>
      </c>
      <c r="D114" s="2">
        <v>855.8</v>
      </c>
      <c r="E114" s="2" t="s">
        <v>333</v>
      </c>
      <c r="F114" s="2" t="s">
        <v>334</v>
      </c>
      <c r="G114" s="2">
        <v>96543394.138765603</v>
      </c>
      <c r="H114" s="2">
        <v>99383322.120065093</v>
      </c>
      <c r="I114" s="2">
        <v>98902653.885209799</v>
      </c>
      <c r="J114" s="2">
        <v>83809281.249884397</v>
      </c>
      <c r="K114" s="2">
        <v>104122567.831884</v>
      </c>
      <c r="L114" s="2">
        <v>101126922.958676</v>
      </c>
      <c r="M114" s="2">
        <v>91115203.341512293</v>
      </c>
      <c r="N114" s="2">
        <v>96068352.095332503</v>
      </c>
      <c r="O114" s="2">
        <v>87186020.264466003</v>
      </c>
      <c r="P114" s="2">
        <v>156715605.528548</v>
      </c>
      <c r="Q114" s="2">
        <v>89246591.873285905</v>
      </c>
      <c r="R114" s="2">
        <v>96990272.184497893</v>
      </c>
      <c r="S114" s="2">
        <v>100094870.800714</v>
      </c>
      <c r="T114" s="2">
        <v>96029688.436812103</v>
      </c>
      <c r="U114" s="2">
        <v>93555494.400023103</v>
      </c>
      <c r="V114" s="6"/>
    </row>
    <row r="115" spans="1:22" x14ac:dyDescent="0.3">
      <c r="A115" s="2" t="s">
        <v>335</v>
      </c>
      <c r="B115" s="2">
        <v>2</v>
      </c>
      <c r="C115" s="2">
        <v>2</v>
      </c>
      <c r="D115" s="2">
        <v>72.23</v>
      </c>
      <c r="E115" s="2" t="s">
        <v>336</v>
      </c>
      <c r="F115" s="2" t="s">
        <v>337</v>
      </c>
      <c r="G115" s="2">
        <v>1545453.81095334</v>
      </c>
      <c r="H115" s="2">
        <v>1461772.8993299301</v>
      </c>
      <c r="I115" s="2">
        <v>1500075.9642735301</v>
      </c>
      <c r="J115" s="2">
        <v>1688258.40632594</v>
      </c>
      <c r="K115" s="2">
        <v>1585319.06969136</v>
      </c>
      <c r="L115" s="2">
        <v>1794751.0774715601</v>
      </c>
      <c r="M115" s="2">
        <v>1524656.04203867</v>
      </c>
      <c r="N115" s="2">
        <v>1588367.15617768</v>
      </c>
      <c r="O115" s="2">
        <v>1981725.8467514201</v>
      </c>
      <c r="P115" s="2">
        <v>1216489.8580215301</v>
      </c>
      <c r="Q115" s="2">
        <v>1584259.9615551899</v>
      </c>
      <c r="R115" s="2">
        <v>1532589.4474986701</v>
      </c>
      <c r="S115" s="2">
        <v>1830142.26239035</v>
      </c>
      <c r="T115" s="2">
        <v>1699924.2123262601</v>
      </c>
      <c r="U115" s="2">
        <v>1613813.7517593701</v>
      </c>
      <c r="V115" s="6"/>
    </row>
    <row r="116" spans="1:22" x14ac:dyDescent="0.3">
      <c r="A116" s="2" t="s">
        <v>338</v>
      </c>
      <c r="B116" s="2">
        <v>8</v>
      </c>
      <c r="C116" s="2">
        <v>6</v>
      </c>
      <c r="D116" s="2">
        <v>430.21</v>
      </c>
      <c r="E116" s="2" t="s">
        <v>339</v>
      </c>
      <c r="F116" s="2" t="s">
        <v>340</v>
      </c>
      <c r="G116" s="2">
        <v>15166546.304451</v>
      </c>
      <c r="H116" s="2">
        <v>15956938.565182701</v>
      </c>
      <c r="I116" s="2">
        <v>16385153.8736066</v>
      </c>
      <c r="J116" s="2">
        <v>17278052.652588699</v>
      </c>
      <c r="K116" s="2">
        <v>13630754.479191599</v>
      </c>
      <c r="L116" s="2">
        <v>14499477.151578899</v>
      </c>
      <c r="M116" s="2">
        <v>15695447.760225</v>
      </c>
      <c r="N116" s="2">
        <v>15872658.602794001</v>
      </c>
      <c r="O116" s="2">
        <v>14651161.168486901</v>
      </c>
      <c r="P116" s="2">
        <v>20742561.5185185</v>
      </c>
      <c r="Q116" s="2">
        <v>14706720.895388599</v>
      </c>
      <c r="R116" s="2">
        <v>15881173.7617321</v>
      </c>
      <c r="S116" s="2">
        <v>14018900.8527203</v>
      </c>
      <c r="T116" s="2">
        <v>15226956.737288199</v>
      </c>
      <c r="U116" s="2">
        <v>16167565.4887702</v>
      </c>
      <c r="V116" s="6"/>
    </row>
    <row r="117" spans="1:22" x14ac:dyDescent="0.3">
      <c r="A117" s="2" t="s">
        <v>341</v>
      </c>
      <c r="B117" s="2">
        <v>17</v>
      </c>
      <c r="C117" s="2">
        <v>13</v>
      </c>
      <c r="D117" s="2">
        <v>930.49</v>
      </c>
      <c r="E117" s="2" t="s">
        <v>342</v>
      </c>
      <c r="F117" s="2" t="s">
        <v>343</v>
      </c>
      <c r="G117" s="2">
        <v>21325984.165180299</v>
      </c>
      <c r="H117" s="2">
        <v>25147497.201542001</v>
      </c>
      <c r="I117" s="2">
        <v>19560726.262254901</v>
      </c>
      <c r="J117" s="2">
        <v>21449223.2454753</v>
      </c>
      <c r="K117" s="2">
        <v>23798190.024799202</v>
      </c>
      <c r="L117" s="2">
        <v>25673386.6154286</v>
      </c>
      <c r="M117" s="2">
        <v>22314593.1872463</v>
      </c>
      <c r="N117" s="2">
        <v>20288530.853153002</v>
      </c>
      <c r="O117" s="2">
        <v>32093158.738619398</v>
      </c>
      <c r="P117" s="2">
        <v>34243802.048529401</v>
      </c>
      <c r="Q117" s="2">
        <v>21550322.324206401</v>
      </c>
      <c r="R117" s="2">
        <v>21214393.0474119</v>
      </c>
      <c r="S117" s="2">
        <v>21166979.680455498</v>
      </c>
      <c r="T117" s="2">
        <v>21584715.806764901</v>
      </c>
      <c r="U117" s="2">
        <v>20421979.505038202</v>
      </c>
      <c r="V117" s="6"/>
    </row>
    <row r="118" spans="1:22" x14ac:dyDescent="0.3">
      <c r="A118" s="2" t="s">
        <v>344</v>
      </c>
      <c r="B118" s="2">
        <v>15</v>
      </c>
      <c r="C118" s="2">
        <v>13</v>
      </c>
      <c r="D118" s="2">
        <v>850.1</v>
      </c>
      <c r="E118" s="2" t="s">
        <v>345</v>
      </c>
      <c r="F118" s="2" t="s">
        <v>346</v>
      </c>
      <c r="G118" s="2">
        <v>18943964.8262012</v>
      </c>
      <c r="H118" s="2">
        <v>19875177.940889601</v>
      </c>
      <c r="I118" s="2">
        <v>19710657.443714399</v>
      </c>
      <c r="J118" s="2">
        <v>17411628.391298201</v>
      </c>
      <c r="K118" s="2">
        <v>21727553.237969901</v>
      </c>
      <c r="L118" s="2">
        <v>19197527.495810401</v>
      </c>
      <c r="M118" s="2">
        <v>19193082.930388901</v>
      </c>
      <c r="N118" s="2">
        <v>20265526.2579206</v>
      </c>
      <c r="O118" s="2">
        <v>19428302.113285799</v>
      </c>
      <c r="P118" s="2">
        <v>20060165.142004602</v>
      </c>
      <c r="Q118" s="2">
        <v>19135846.256272402</v>
      </c>
      <c r="R118" s="2">
        <v>19747185.381549399</v>
      </c>
      <c r="S118" s="2">
        <v>19431252.369785801</v>
      </c>
      <c r="T118" s="2">
        <v>19678345.725000001</v>
      </c>
      <c r="U118" s="2">
        <v>19311879.446720701</v>
      </c>
      <c r="V118" s="6"/>
    </row>
    <row r="119" spans="1:22" x14ac:dyDescent="0.3">
      <c r="A119" s="2" t="s">
        <v>347</v>
      </c>
      <c r="B119" s="2">
        <v>2</v>
      </c>
      <c r="C119" s="2">
        <v>2</v>
      </c>
      <c r="D119" s="2">
        <v>140.15</v>
      </c>
      <c r="E119" s="2" t="s">
        <v>348</v>
      </c>
      <c r="F119" s="2" t="s">
        <v>349</v>
      </c>
      <c r="G119" s="2">
        <v>977792.74918610801</v>
      </c>
      <c r="H119" s="2">
        <v>887964.54913968104</v>
      </c>
      <c r="I119" s="2">
        <v>581691.13026837597</v>
      </c>
      <c r="J119" s="2">
        <v>1230706.6980329501</v>
      </c>
      <c r="K119" s="2">
        <v>1504459.9735226501</v>
      </c>
      <c r="L119" s="2">
        <v>1101846.23520518</v>
      </c>
      <c r="M119" s="2">
        <v>1004870.94421703</v>
      </c>
      <c r="N119" s="2">
        <v>813655.63555202703</v>
      </c>
      <c r="O119" s="2">
        <v>979043.54643377301</v>
      </c>
      <c r="P119" s="2">
        <v>1479131.71546689</v>
      </c>
      <c r="Q119" s="2">
        <v>722082.22329645697</v>
      </c>
      <c r="R119" s="2">
        <v>1078781.34428811</v>
      </c>
      <c r="S119" s="2">
        <v>899347.84615409502</v>
      </c>
      <c r="T119" s="2">
        <v>716162.06420707097</v>
      </c>
      <c r="U119" s="2">
        <v>775515.12387015496</v>
      </c>
      <c r="V119" s="6"/>
    </row>
    <row r="120" spans="1:22" x14ac:dyDescent="0.3">
      <c r="A120" s="2" t="s">
        <v>350</v>
      </c>
      <c r="B120" s="2">
        <v>1</v>
      </c>
      <c r="C120" s="2">
        <v>1</v>
      </c>
      <c r="D120" s="2">
        <v>57.79</v>
      </c>
      <c r="E120" s="2" t="s">
        <v>351</v>
      </c>
      <c r="F120" s="2" t="s">
        <v>352</v>
      </c>
      <c r="G120" s="2">
        <v>81334.737675975397</v>
      </c>
      <c r="H120" s="2">
        <v>63206.068515341503</v>
      </c>
      <c r="I120" s="2">
        <v>68024.071887570593</v>
      </c>
      <c r="J120" s="2">
        <v>0</v>
      </c>
      <c r="K120" s="2">
        <v>0</v>
      </c>
      <c r="L120" s="2">
        <v>77871.398028668002</v>
      </c>
      <c r="M120" s="2">
        <v>24770.1704101535</v>
      </c>
      <c r="N120" s="2">
        <v>67444.791732273996</v>
      </c>
      <c r="O120" s="2">
        <v>82312.197307678303</v>
      </c>
      <c r="P120" s="2">
        <v>111379.03712807001</v>
      </c>
      <c r="Q120" s="2">
        <v>0</v>
      </c>
      <c r="R120" s="2">
        <v>116594.540079363</v>
      </c>
      <c r="S120" s="2">
        <v>181046.457165937</v>
      </c>
      <c r="T120" s="2">
        <v>99401.525724422099</v>
      </c>
      <c r="U120" s="2">
        <v>65889.865181596193</v>
      </c>
      <c r="V120" s="6"/>
    </row>
    <row r="121" spans="1:22" x14ac:dyDescent="0.3">
      <c r="A121" s="2" t="s">
        <v>353</v>
      </c>
      <c r="B121" s="2">
        <v>5</v>
      </c>
      <c r="C121" s="2">
        <v>4</v>
      </c>
      <c r="D121" s="2">
        <v>207.11</v>
      </c>
      <c r="E121" s="2" t="s">
        <v>354</v>
      </c>
      <c r="F121" s="2" t="s">
        <v>355</v>
      </c>
      <c r="G121" s="2">
        <v>3004433.1377225998</v>
      </c>
      <c r="H121" s="2">
        <v>3020212.8919829698</v>
      </c>
      <c r="I121" s="2">
        <v>2984825.0523546301</v>
      </c>
      <c r="J121" s="2">
        <v>2246806.28823508</v>
      </c>
      <c r="K121" s="2">
        <v>2898776.73867134</v>
      </c>
      <c r="L121" s="2">
        <v>2928270.6402507802</v>
      </c>
      <c r="M121" s="2">
        <v>2850458.7912438</v>
      </c>
      <c r="N121" s="2">
        <v>2864270.09474843</v>
      </c>
      <c r="O121" s="2">
        <v>2713968.0956458701</v>
      </c>
      <c r="P121" s="2">
        <v>4953035.3693813505</v>
      </c>
      <c r="Q121" s="2">
        <v>3287170.6795282299</v>
      </c>
      <c r="R121" s="2">
        <v>3276525.11185042</v>
      </c>
      <c r="S121" s="2">
        <v>2717534.7688497398</v>
      </c>
      <c r="T121" s="2">
        <v>2749830.6710757702</v>
      </c>
      <c r="U121" s="2">
        <v>2876558.78424145</v>
      </c>
      <c r="V121" s="6"/>
    </row>
    <row r="122" spans="1:22" x14ac:dyDescent="0.3">
      <c r="A122" s="2" t="s">
        <v>356</v>
      </c>
      <c r="B122" s="2">
        <v>43</v>
      </c>
      <c r="C122" s="2">
        <v>42</v>
      </c>
      <c r="D122" s="2">
        <v>2403.38</v>
      </c>
      <c r="E122" s="2" t="s">
        <v>357</v>
      </c>
      <c r="F122" s="2" t="s">
        <v>358</v>
      </c>
      <c r="G122" s="2">
        <v>67051177.439585499</v>
      </c>
      <c r="H122" s="2">
        <v>77893040.846268699</v>
      </c>
      <c r="I122" s="2">
        <v>72652133.730390504</v>
      </c>
      <c r="J122" s="2">
        <v>72926952.400720596</v>
      </c>
      <c r="K122" s="2">
        <v>70035547.9059304</v>
      </c>
      <c r="L122" s="2">
        <v>83870627.197535798</v>
      </c>
      <c r="M122" s="2">
        <v>71980834.030681297</v>
      </c>
      <c r="N122" s="2">
        <v>77242622.525011495</v>
      </c>
      <c r="O122" s="2">
        <v>77451265.121026501</v>
      </c>
      <c r="P122" s="2">
        <v>124715268.895006</v>
      </c>
      <c r="Q122" s="2">
        <v>76741048.427988604</v>
      </c>
      <c r="R122" s="2">
        <v>69333137.598538205</v>
      </c>
      <c r="S122" s="2">
        <v>68203016.924840599</v>
      </c>
      <c r="T122" s="2">
        <v>66750204.793112002</v>
      </c>
      <c r="U122" s="2">
        <v>70418850.618872598</v>
      </c>
      <c r="V122" s="6"/>
    </row>
    <row r="123" spans="1:22" x14ac:dyDescent="0.3">
      <c r="A123" s="2" t="s">
        <v>359</v>
      </c>
      <c r="B123" s="2">
        <v>1</v>
      </c>
      <c r="C123" s="2">
        <v>1</v>
      </c>
      <c r="D123" s="2">
        <v>63.18</v>
      </c>
      <c r="E123" s="2" t="s">
        <v>360</v>
      </c>
      <c r="F123" s="2" t="s">
        <v>361</v>
      </c>
      <c r="G123" s="2">
        <v>76700.589920519196</v>
      </c>
      <c r="H123" s="2">
        <v>119866.634975419</v>
      </c>
      <c r="I123" s="2">
        <v>115335.384406547</v>
      </c>
      <c r="J123" s="2">
        <v>105492.347760082</v>
      </c>
      <c r="K123" s="2">
        <v>72876.186657304395</v>
      </c>
      <c r="L123" s="2">
        <v>118674.668204235</v>
      </c>
      <c r="M123" s="2">
        <v>86668.174504761206</v>
      </c>
      <c r="N123" s="2">
        <v>87190.116852387204</v>
      </c>
      <c r="O123" s="2">
        <v>55289.282228330798</v>
      </c>
      <c r="P123" s="2">
        <v>189472.97080313499</v>
      </c>
      <c r="Q123" s="2">
        <v>114751.417536034</v>
      </c>
      <c r="R123" s="2">
        <v>96526.719475994294</v>
      </c>
      <c r="S123" s="2">
        <v>103633.03733896599</v>
      </c>
      <c r="T123" s="2">
        <v>102421.63870125401</v>
      </c>
      <c r="U123" s="2">
        <v>66997.391700116001</v>
      </c>
      <c r="V123" s="6"/>
    </row>
    <row r="124" spans="1:22" x14ac:dyDescent="0.3">
      <c r="A124" s="2" t="s">
        <v>362</v>
      </c>
      <c r="B124" s="2">
        <v>8</v>
      </c>
      <c r="C124" s="2">
        <v>8</v>
      </c>
      <c r="D124" s="2">
        <v>301.58999999999997</v>
      </c>
      <c r="E124" s="2" t="s">
        <v>363</v>
      </c>
      <c r="F124" s="2" t="s">
        <v>364</v>
      </c>
      <c r="G124" s="2">
        <v>8436291.1906031296</v>
      </c>
      <c r="H124" s="2">
        <v>9804657.7073629498</v>
      </c>
      <c r="I124" s="2">
        <v>11304127.1290916</v>
      </c>
      <c r="J124" s="2">
        <v>9832187.1817507204</v>
      </c>
      <c r="K124" s="2">
        <v>9054227.4238090906</v>
      </c>
      <c r="L124" s="2">
        <v>10592258.0831226</v>
      </c>
      <c r="M124" s="2">
        <v>8902947.1526941396</v>
      </c>
      <c r="N124" s="2">
        <v>10367782.453630701</v>
      </c>
      <c r="O124" s="2">
        <v>9571749.2980284207</v>
      </c>
      <c r="P124" s="2">
        <v>11818953.0146196</v>
      </c>
      <c r="Q124" s="2">
        <v>9508947.8316868506</v>
      </c>
      <c r="R124" s="2">
        <v>8559960.9308938794</v>
      </c>
      <c r="S124" s="2">
        <v>8728003.5725231301</v>
      </c>
      <c r="T124" s="2">
        <v>8586816.8100655694</v>
      </c>
      <c r="U124" s="2">
        <v>8382741.2655792003</v>
      </c>
      <c r="V124" s="6"/>
    </row>
    <row r="125" spans="1:22" x14ac:dyDescent="0.3">
      <c r="A125" s="2" t="s">
        <v>365</v>
      </c>
      <c r="B125" s="2">
        <v>1</v>
      </c>
      <c r="C125" s="2">
        <v>1</v>
      </c>
      <c r="D125" s="2">
        <v>13.55</v>
      </c>
      <c r="E125" s="2" t="s">
        <v>366</v>
      </c>
      <c r="F125" s="2" t="s">
        <v>367</v>
      </c>
      <c r="G125" s="2">
        <v>46338.095085850502</v>
      </c>
      <c r="H125" s="2">
        <v>42156.510741733298</v>
      </c>
      <c r="I125" s="2">
        <v>47226.0328841886</v>
      </c>
      <c r="J125" s="2">
        <v>53004.029516810297</v>
      </c>
      <c r="K125" s="2">
        <v>39978.141878274997</v>
      </c>
      <c r="L125" s="2">
        <v>77579.556516445096</v>
      </c>
      <c r="M125" s="2">
        <v>30641.36129022</v>
      </c>
      <c r="N125" s="2">
        <v>47981.156427045797</v>
      </c>
      <c r="O125" s="2">
        <v>37206.702665294899</v>
      </c>
      <c r="P125" s="2">
        <v>20580.864265233598</v>
      </c>
      <c r="Q125" s="2">
        <v>40692.107541824</v>
      </c>
      <c r="R125" s="2">
        <v>37098.672538963503</v>
      </c>
      <c r="S125" s="2">
        <v>52932.139104467002</v>
      </c>
      <c r="T125" s="2">
        <v>44671.873425020502</v>
      </c>
      <c r="U125" s="2">
        <v>34128.0226508044</v>
      </c>
      <c r="V125" s="6"/>
    </row>
    <row r="126" spans="1:22" x14ac:dyDescent="0.3">
      <c r="A126" s="2" t="s">
        <v>368</v>
      </c>
      <c r="B126" s="2">
        <v>4</v>
      </c>
      <c r="C126" s="2">
        <v>3</v>
      </c>
      <c r="D126" s="2">
        <v>262.24</v>
      </c>
      <c r="E126" s="2" t="s">
        <v>369</v>
      </c>
      <c r="F126" s="2" t="s">
        <v>370</v>
      </c>
      <c r="G126" s="2">
        <v>1706015.73486838</v>
      </c>
      <c r="H126" s="2">
        <v>1619970.0694778</v>
      </c>
      <c r="I126" s="2">
        <v>1758605.447589</v>
      </c>
      <c r="J126" s="2">
        <v>1558962.84405285</v>
      </c>
      <c r="K126" s="2">
        <v>1435392.32537819</v>
      </c>
      <c r="L126" s="2">
        <v>1770272.31264324</v>
      </c>
      <c r="M126" s="2">
        <v>1435680.9434892701</v>
      </c>
      <c r="N126" s="2">
        <v>1790348.1656003899</v>
      </c>
      <c r="O126" s="2">
        <v>1707926.37342509</v>
      </c>
      <c r="P126" s="2">
        <v>3356900.0728682401</v>
      </c>
      <c r="Q126" s="2">
        <v>1540747.2920081101</v>
      </c>
      <c r="R126" s="2">
        <v>1903386.9283012699</v>
      </c>
      <c r="S126" s="2">
        <v>2099082.79634703</v>
      </c>
      <c r="T126" s="2">
        <v>1812731.6955708901</v>
      </c>
      <c r="U126" s="2">
        <v>1804210.0325354401</v>
      </c>
      <c r="V126" s="6"/>
    </row>
    <row r="127" spans="1:22" x14ac:dyDescent="0.3">
      <c r="A127" s="2" t="s">
        <v>371</v>
      </c>
      <c r="B127" s="2">
        <v>1</v>
      </c>
      <c r="C127" s="2">
        <v>1</v>
      </c>
      <c r="D127" s="2">
        <v>55.13</v>
      </c>
      <c r="E127" s="2" t="s">
        <v>372</v>
      </c>
      <c r="F127" s="2" t="s">
        <v>373</v>
      </c>
      <c r="G127" s="2">
        <v>59.349061543690603</v>
      </c>
      <c r="H127" s="2">
        <v>13895.7859721636</v>
      </c>
      <c r="I127" s="2">
        <v>18229.795699960399</v>
      </c>
      <c r="J127" s="2">
        <v>495.71005965921699</v>
      </c>
      <c r="K127" s="2">
        <v>62537.143856768002</v>
      </c>
      <c r="L127" s="2">
        <v>318595.44467341498</v>
      </c>
      <c r="M127" s="2">
        <v>9818.4331253874207</v>
      </c>
      <c r="N127" s="2">
        <v>32192.284810952999</v>
      </c>
      <c r="O127" s="2">
        <v>64842.398737084797</v>
      </c>
      <c r="P127" s="2">
        <v>188442.49620803699</v>
      </c>
      <c r="Q127" s="2">
        <v>30367.962669261298</v>
      </c>
      <c r="R127" s="2">
        <v>36.903413903137398</v>
      </c>
      <c r="S127" s="2">
        <v>23.791742341962902</v>
      </c>
      <c r="T127" s="2">
        <v>0</v>
      </c>
      <c r="U127" s="2">
        <v>1002.80608702029</v>
      </c>
      <c r="V127" s="6"/>
    </row>
    <row r="128" spans="1:22" x14ac:dyDescent="0.3">
      <c r="A128" s="2" t="s">
        <v>374</v>
      </c>
      <c r="B128" s="2">
        <v>1</v>
      </c>
      <c r="C128" s="2">
        <v>1</v>
      </c>
      <c r="D128" s="2">
        <v>24.25</v>
      </c>
      <c r="E128" s="2" t="s">
        <v>375</v>
      </c>
      <c r="F128" s="2" t="s">
        <v>376</v>
      </c>
      <c r="G128" s="2">
        <v>381016.70130068599</v>
      </c>
      <c r="H128" s="2">
        <v>110166.225202548</v>
      </c>
      <c r="I128" s="2">
        <v>153779.73911490099</v>
      </c>
      <c r="J128" s="2">
        <v>62620.915167967301</v>
      </c>
      <c r="K128" s="2">
        <v>68275.555738269803</v>
      </c>
      <c r="L128" s="2">
        <v>105706.102365496</v>
      </c>
      <c r="M128" s="2">
        <v>0</v>
      </c>
      <c r="N128" s="2">
        <v>425157.60069974099</v>
      </c>
      <c r="O128" s="2">
        <v>0</v>
      </c>
      <c r="P128" s="2">
        <v>300602.53925155499</v>
      </c>
      <c r="Q128" s="2">
        <v>623462.18035477004</v>
      </c>
      <c r="R128" s="2">
        <v>94456.263265968999</v>
      </c>
      <c r="S128" s="2">
        <v>24047.222630735399</v>
      </c>
      <c r="T128" s="2">
        <v>306952.03432925401</v>
      </c>
      <c r="U128" s="2">
        <v>146573.01896981601</v>
      </c>
      <c r="V128" s="6"/>
    </row>
    <row r="129" spans="1:22" x14ac:dyDescent="0.3">
      <c r="A129" s="2" t="s">
        <v>377</v>
      </c>
      <c r="B129" s="2">
        <v>11</v>
      </c>
      <c r="C129" s="2">
        <v>11</v>
      </c>
      <c r="D129" s="2">
        <v>696.99</v>
      </c>
      <c r="E129" s="2" t="s">
        <v>378</v>
      </c>
      <c r="F129" s="2" t="s">
        <v>379</v>
      </c>
      <c r="G129" s="2">
        <v>17060859.733994398</v>
      </c>
      <c r="H129" s="2">
        <v>17202853.762425199</v>
      </c>
      <c r="I129" s="2">
        <v>18384663.954471201</v>
      </c>
      <c r="J129" s="2">
        <v>19603508.686910398</v>
      </c>
      <c r="K129" s="2">
        <v>18216245.8257121</v>
      </c>
      <c r="L129" s="2">
        <v>17836977.741042901</v>
      </c>
      <c r="M129" s="2">
        <v>16445231.688224699</v>
      </c>
      <c r="N129" s="2">
        <v>16657794.5777507</v>
      </c>
      <c r="O129" s="2">
        <v>17681380.375451598</v>
      </c>
      <c r="P129" s="2">
        <v>18206642.284361001</v>
      </c>
      <c r="Q129" s="2">
        <v>19026690.5478651</v>
      </c>
      <c r="R129" s="2">
        <v>18235982.622421101</v>
      </c>
      <c r="S129" s="2">
        <v>18232592.673634298</v>
      </c>
      <c r="T129" s="2">
        <v>17466363.189870201</v>
      </c>
      <c r="U129" s="2">
        <v>17740503.629632201</v>
      </c>
      <c r="V129" s="6"/>
    </row>
    <row r="130" spans="1:22" x14ac:dyDescent="0.3">
      <c r="A130" s="2" t="s">
        <v>380</v>
      </c>
      <c r="B130" s="2">
        <v>2</v>
      </c>
      <c r="C130" s="2">
        <v>2</v>
      </c>
      <c r="D130" s="2">
        <v>107.89</v>
      </c>
      <c r="E130" s="2" t="s">
        <v>381</v>
      </c>
      <c r="F130" s="2" t="s">
        <v>382</v>
      </c>
      <c r="G130" s="2">
        <v>146647.058432508</v>
      </c>
      <c r="H130" s="2">
        <v>185882.84538369501</v>
      </c>
      <c r="I130" s="2">
        <v>324345.40915703302</v>
      </c>
      <c r="J130" s="2">
        <v>51272.980977689498</v>
      </c>
      <c r="K130" s="2">
        <v>172521.24175198199</v>
      </c>
      <c r="L130" s="2">
        <v>225726.669549924</v>
      </c>
      <c r="M130" s="2">
        <v>242235.50136677799</v>
      </c>
      <c r="N130" s="2">
        <v>149234.663730306</v>
      </c>
      <c r="O130" s="2">
        <v>58264.423672441197</v>
      </c>
      <c r="P130" s="2">
        <v>82680.637958641499</v>
      </c>
      <c r="Q130" s="2">
        <v>117533.650219868</v>
      </c>
      <c r="R130" s="2">
        <v>216934.01338289399</v>
      </c>
      <c r="S130" s="2">
        <v>271793.872347595</v>
      </c>
      <c r="T130" s="2">
        <v>70841.476268975894</v>
      </c>
      <c r="U130" s="2">
        <v>261709.09110418599</v>
      </c>
      <c r="V130" s="6"/>
    </row>
    <row r="131" spans="1:22" x14ac:dyDescent="0.3">
      <c r="A131" s="2" t="s">
        <v>383</v>
      </c>
      <c r="B131" s="2">
        <v>96</v>
      </c>
      <c r="C131" s="2">
        <v>94</v>
      </c>
      <c r="D131" s="2">
        <v>5982.3</v>
      </c>
      <c r="E131" s="2" t="s">
        <v>384</v>
      </c>
      <c r="F131" s="2" t="s">
        <v>385</v>
      </c>
      <c r="G131" s="2">
        <v>324092214.01529902</v>
      </c>
      <c r="H131" s="2">
        <v>324667893.67143101</v>
      </c>
      <c r="I131" s="2">
        <v>313490643.17267197</v>
      </c>
      <c r="J131" s="2">
        <v>335249775.56377798</v>
      </c>
      <c r="K131" s="2">
        <v>329801395.60115302</v>
      </c>
      <c r="L131" s="2">
        <v>346570263.89491802</v>
      </c>
      <c r="M131" s="2">
        <v>315321052.18695003</v>
      </c>
      <c r="N131" s="2">
        <v>295428374.20193899</v>
      </c>
      <c r="O131" s="2">
        <v>351503927.65999597</v>
      </c>
      <c r="P131" s="2">
        <v>535306522.53405797</v>
      </c>
      <c r="Q131" s="2">
        <v>339129073.33539498</v>
      </c>
      <c r="R131" s="2">
        <v>339607964.323349</v>
      </c>
      <c r="S131" s="2">
        <v>343054836.27130198</v>
      </c>
      <c r="T131" s="2">
        <v>313750836.43931401</v>
      </c>
      <c r="U131" s="2">
        <v>309947651.15416998</v>
      </c>
      <c r="V131" s="6"/>
    </row>
    <row r="132" spans="1:22" x14ac:dyDescent="0.3">
      <c r="A132" s="2" t="s">
        <v>386</v>
      </c>
      <c r="B132" s="2">
        <v>5</v>
      </c>
      <c r="C132" s="2">
        <v>5</v>
      </c>
      <c r="D132" s="2">
        <v>459.43</v>
      </c>
      <c r="E132" s="2" t="s">
        <v>387</v>
      </c>
      <c r="F132" s="2" t="s">
        <v>388</v>
      </c>
      <c r="G132" s="2">
        <v>28694821.742872801</v>
      </c>
      <c r="H132" s="2">
        <v>30806226.7321615</v>
      </c>
      <c r="I132" s="2">
        <v>34799859.367587797</v>
      </c>
      <c r="J132" s="2">
        <v>33536946.105227601</v>
      </c>
      <c r="K132" s="2">
        <v>31189209.5162712</v>
      </c>
      <c r="L132" s="2">
        <v>30404534.269198999</v>
      </c>
      <c r="M132" s="2">
        <v>30606550.069692001</v>
      </c>
      <c r="N132" s="2">
        <v>30491987.262940001</v>
      </c>
      <c r="O132" s="2">
        <v>32371071.122050501</v>
      </c>
      <c r="P132" s="2">
        <v>36172034.295966998</v>
      </c>
      <c r="Q132" s="2">
        <v>32169019.562926199</v>
      </c>
      <c r="R132" s="2">
        <v>34714120.236911602</v>
      </c>
      <c r="S132" s="2">
        <v>37968348.588988803</v>
      </c>
      <c r="T132" s="2">
        <v>32269004.039639998</v>
      </c>
      <c r="U132" s="2">
        <v>30545167.216107398</v>
      </c>
      <c r="V132" s="6"/>
    </row>
    <row r="133" spans="1:22" x14ac:dyDescent="0.3">
      <c r="A133" s="2" t="s">
        <v>389</v>
      </c>
      <c r="B133" s="2">
        <v>7</v>
      </c>
      <c r="C133" s="2">
        <v>5</v>
      </c>
      <c r="D133" s="2">
        <v>326.44</v>
      </c>
      <c r="E133" s="2" t="s">
        <v>390</v>
      </c>
      <c r="F133" s="2" t="s">
        <v>391</v>
      </c>
      <c r="G133" s="2">
        <v>3389579.4986967701</v>
      </c>
      <c r="H133" s="2">
        <v>3630197.0398303899</v>
      </c>
      <c r="I133" s="2">
        <v>3808036.95647552</v>
      </c>
      <c r="J133" s="2">
        <v>3609764.0260012201</v>
      </c>
      <c r="K133" s="2">
        <v>3565433.0490283598</v>
      </c>
      <c r="L133" s="2">
        <v>3667388.6506753</v>
      </c>
      <c r="M133" s="2">
        <v>3956166.8099306799</v>
      </c>
      <c r="N133" s="2">
        <v>3450859.7317759101</v>
      </c>
      <c r="O133" s="2">
        <v>4038594.3520017401</v>
      </c>
      <c r="P133" s="2">
        <v>5410012.7302611899</v>
      </c>
      <c r="Q133" s="2">
        <v>3213087.9274879298</v>
      </c>
      <c r="R133" s="2">
        <v>3679912.49401497</v>
      </c>
      <c r="S133" s="2">
        <v>3221859.6960639101</v>
      </c>
      <c r="T133" s="2">
        <v>3733230.73480536</v>
      </c>
      <c r="U133" s="2">
        <v>3498283.7578123901</v>
      </c>
      <c r="V133" s="6"/>
    </row>
    <row r="134" spans="1:22" x14ac:dyDescent="0.3">
      <c r="A134" s="2" t="s">
        <v>392</v>
      </c>
      <c r="B134" s="2">
        <v>13</v>
      </c>
      <c r="C134" s="2">
        <v>13</v>
      </c>
      <c r="D134" s="2">
        <v>1174.3</v>
      </c>
      <c r="E134" s="2" t="s">
        <v>393</v>
      </c>
      <c r="F134" s="2" t="s">
        <v>394</v>
      </c>
      <c r="G134" s="2">
        <v>143626834.623869</v>
      </c>
      <c r="H134" s="2">
        <v>159621700.888199</v>
      </c>
      <c r="I134" s="2">
        <v>192692792.88982299</v>
      </c>
      <c r="J134" s="2">
        <v>148320637.089212</v>
      </c>
      <c r="K134" s="2">
        <v>162812690.12064299</v>
      </c>
      <c r="L134" s="2">
        <v>191660307.146415</v>
      </c>
      <c r="M134" s="2">
        <v>197518243.15039599</v>
      </c>
      <c r="N134" s="2">
        <v>188755652.681344</v>
      </c>
      <c r="O134" s="2">
        <v>162532317.04359901</v>
      </c>
      <c r="P134" s="2">
        <v>242405583.16427001</v>
      </c>
      <c r="Q134" s="2">
        <v>192609821.12481001</v>
      </c>
      <c r="R134" s="2">
        <v>129869746.61267699</v>
      </c>
      <c r="S134" s="2">
        <v>167335688.126757</v>
      </c>
      <c r="T134" s="2">
        <v>146873857.69299099</v>
      </c>
      <c r="U134" s="2">
        <v>153736878.482173</v>
      </c>
      <c r="V134" s="6"/>
    </row>
    <row r="135" spans="1:22" x14ac:dyDescent="0.3">
      <c r="A135" s="2" t="s">
        <v>395</v>
      </c>
      <c r="B135" s="2">
        <v>1</v>
      </c>
      <c r="C135" s="2">
        <v>1</v>
      </c>
      <c r="D135" s="2">
        <v>19.02</v>
      </c>
      <c r="E135" s="2" t="s">
        <v>396</v>
      </c>
      <c r="F135" s="2" t="s">
        <v>397</v>
      </c>
      <c r="G135" s="2">
        <v>340207.41704776202</v>
      </c>
      <c r="H135" s="2">
        <v>344625.17257749301</v>
      </c>
      <c r="I135" s="2">
        <v>207865.368752915</v>
      </c>
      <c r="J135" s="2">
        <v>210852.214988222</v>
      </c>
      <c r="K135" s="2">
        <v>316318.69006842101</v>
      </c>
      <c r="L135" s="2">
        <v>402533.66937842598</v>
      </c>
      <c r="M135" s="2">
        <v>399101.63778587797</v>
      </c>
      <c r="N135" s="2">
        <v>233396.375814895</v>
      </c>
      <c r="O135" s="2">
        <v>333982.15344821999</v>
      </c>
      <c r="P135" s="2">
        <v>258535.69699138601</v>
      </c>
      <c r="Q135" s="2">
        <v>403947.54262653698</v>
      </c>
      <c r="R135" s="2">
        <v>313457.92383538699</v>
      </c>
      <c r="S135" s="2">
        <v>390892.701565544</v>
      </c>
      <c r="T135" s="2">
        <v>237688.599058186</v>
      </c>
      <c r="U135" s="2">
        <v>108762.441462904</v>
      </c>
      <c r="V135" s="6"/>
    </row>
    <row r="136" spans="1:22" x14ac:dyDescent="0.3">
      <c r="A136" s="2" t="s">
        <v>398</v>
      </c>
      <c r="B136" s="2">
        <v>9</v>
      </c>
      <c r="C136" s="2">
        <v>8</v>
      </c>
      <c r="D136" s="2">
        <v>477.3</v>
      </c>
      <c r="E136" s="2" t="s">
        <v>399</v>
      </c>
      <c r="F136" s="2" t="s">
        <v>400</v>
      </c>
      <c r="G136" s="2">
        <v>1913137.6820741999</v>
      </c>
      <c r="H136" s="2">
        <v>2349077.7038620799</v>
      </c>
      <c r="I136" s="2">
        <v>1886629.23679757</v>
      </c>
      <c r="J136" s="2">
        <v>2421574.7720740298</v>
      </c>
      <c r="K136" s="2">
        <v>1918483.5606637299</v>
      </c>
      <c r="L136" s="2">
        <v>1997805.6606020599</v>
      </c>
      <c r="M136" s="2">
        <v>2120132.7700817501</v>
      </c>
      <c r="N136" s="2">
        <v>1680589.4798664199</v>
      </c>
      <c r="O136" s="2">
        <v>1479471.8044226901</v>
      </c>
      <c r="P136" s="2">
        <v>3102496.7345060199</v>
      </c>
      <c r="Q136" s="2">
        <v>2024752.4056431199</v>
      </c>
      <c r="R136" s="2">
        <v>2195412.0408152202</v>
      </c>
      <c r="S136" s="2">
        <v>2025699.96271967</v>
      </c>
      <c r="T136" s="2">
        <v>2094968.6041981201</v>
      </c>
      <c r="U136" s="2">
        <v>2118867.5227792398</v>
      </c>
      <c r="V136" s="6"/>
    </row>
    <row r="137" spans="1:22" x14ac:dyDescent="0.3">
      <c r="A137" s="2" t="s">
        <v>401</v>
      </c>
      <c r="B137" s="2">
        <v>25</v>
      </c>
      <c r="C137" s="2">
        <v>24</v>
      </c>
      <c r="D137" s="2">
        <v>1887.11</v>
      </c>
      <c r="E137" s="2" t="s">
        <v>402</v>
      </c>
      <c r="F137" s="2" t="s">
        <v>403</v>
      </c>
      <c r="G137" s="2">
        <v>203479987.4817</v>
      </c>
      <c r="H137" s="2">
        <v>201174581.35759401</v>
      </c>
      <c r="I137" s="2">
        <v>199966686.79759699</v>
      </c>
      <c r="J137" s="2">
        <v>201810658.52385801</v>
      </c>
      <c r="K137" s="2">
        <v>209121518.705553</v>
      </c>
      <c r="L137" s="2">
        <v>188422924.26254499</v>
      </c>
      <c r="M137" s="2">
        <v>188691964.474484</v>
      </c>
      <c r="N137" s="2">
        <v>209605453.06645101</v>
      </c>
      <c r="O137" s="2">
        <v>203848373.24513501</v>
      </c>
      <c r="P137" s="2">
        <v>293234846.68194199</v>
      </c>
      <c r="Q137" s="2">
        <v>221165738.68901199</v>
      </c>
      <c r="R137" s="2">
        <v>202774582.470256</v>
      </c>
      <c r="S137" s="2">
        <v>200070422.586364</v>
      </c>
      <c r="T137" s="2">
        <v>200250823.52735099</v>
      </c>
      <c r="U137" s="2">
        <v>208583640.229967</v>
      </c>
      <c r="V137" s="6"/>
    </row>
    <row r="138" spans="1:22" x14ac:dyDescent="0.3">
      <c r="A138" s="2" t="s">
        <v>404</v>
      </c>
      <c r="B138" s="2">
        <v>4</v>
      </c>
      <c r="C138" s="2">
        <v>4</v>
      </c>
      <c r="D138" s="2">
        <v>232.07</v>
      </c>
      <c r="E138" s="2" t="s">
        <v>405</v>
      </c>
      <c r="F138" s="2" t="s">
        <v>406</v>
      </c>
      <c r="G138" s="2">
        <v>5609928.88270663</v>
      </c>
      <c r="H138" s="2">
        <v>6119669.4328877497</v>
      </c>
      <c r="I138" s="2">
        <v>5406063.6207175804</v>
      </c>
      <c r="J138" s="2">
        <v>4695613.6608994398</v>
      </c>
      <c r="K138" s="2">
        <v>6306290.51630334</v>
      </c>
      <c r="L138" s="2">
        <v>6361708.21142154</v>
      </c>
      <c r="M138" s="2">
        <v>6651831.6531986399</v>
      </c>
      <c r="N138" s="2">
        <v>5469064.28434869</v>
      </c>
      <c r="O138" s="2">
        <v>7320125.0602377299</v>
      </c>
      <c r="P138" s="2">
        <v>12119594.7702129</v>
      </c>
      <c r="Q138" s="2">
        <v>6038430.3654037695</v>
      </c>
      <c r="R138" s="2">
        <v>5118305.5355627704</v>
      </c>
      <c r="S138" s="2">
        <v>5636037.8236155901</v>
      </c>
      <c r="T138" s="2">
        <v>4714383.95579952</v>
      </c>
      <c r="U138" s="2">
        <v>5027008.3088791296</v>
      </c>
      <c r="V138" s="6"/>
    </row>
    <row r="139" spans="1:22" x14ac:dyDescent="0.3">
      <c r="A139" s="2" t="s">
        <v>407</v>
      </c>
      <c r="B139" s="2">
        <v>4</v>
      </c>
      <c r="C139" s="2">
        <v>4</v>
      </c>
      <c r="D139" s="2">
        <v>376.6</v>
      </c>
      <c r="E139" s="2" t="s">
        <v>408</v>
      </c>
      <c r="F139" s="2" t="s">
        <v>409</v>
      </c>
      <c r="G139" s="2">
        <v>3388441.8251590799</v>
      </c>
      <c r="H139" s="2">
        <v>4354172.1953936303</v>
      </c>
      <c r="I139" s="2">
        <v>4139185.4084768398</v>
      </c>
      <c r="J139" s="2">
        <v>3878080.7738498999</v>
      </c>
      <c r="K139" s="2">
        <v>3929547.19894891</v>
      </c>
      <c r="L139" s="2">
        <v>4961700.3448687503</v>
      </c>
      <c r="M139" s="2">
        <v>3909094.9167710398</v>
      </c>
      <c r="N139" s="2">
        <v>4145878.6029074602</v>
      </c>
      <c r="O139" s="2">
        <v>4843340.6571807303</v>
      </c>
      <c r="P139" s="2">
        <v>7755270.9141595801</v>
      </c>
      <c r="Q139" s="2">
        <v>4278144.8647418302</v>
      </c>
      <c r="R139" s="2">
        <v>3375905.6899397499</v>
      </c>
      <c r="S139" s="2">
        <v>3744400.2403731602</v>
      </c>
      <c r="T139" s="2">
        <v>3623728.0395113602</v>
      </c>
      <c r="U139" s="2">
        <v>3218887.96354661</v>
      </c>
      <c r="V139" s="6"/>
    </row>
    <row r="140" spans="1:22" x14ac:dyDescent="0.3">
      <c r="A140" s="2" t="s">
        <v>410</v>
      </c>
      <c r="B140" s="2">
        <v>15</v>
      </c>
      <c r="C140" s="2">
        <v>14</v>
      </c>
      <c r="D140" s="2">
        <v>1778.37</v>
      </c>
      <c r="E140" s="2" t="s">
        <v>411</v>
      </c>
      <c r="F140" s="2" t="s">
        <v>412</v>
      </c>
      <c r="G140" s="2">
        <v>518904837.00982499</v>
      </c>
      <c r="H140" s="2">
        <v>480432145.56890398</v>
      </c>
      <c r="I140" s="2">
        <v>415084495.936813</v>
      </c>
      <c r="J140" s="2">
        <v>427656130.37368298</v>
      </c>
      <c r="K140" s="2">
        <v>516951674.74326801</v>
      </c>
      <c r="L140" s="2">
        <v>444747090.0984</v>
      </c>
      <c r="M140" s="2">
        <v>506955200.45282</v>
      </c>
      <c r="N140" s="2">
        <v>411790440.49426001</v>
      </c>
      <c r="O140" s="2">
        <v>478384520.23201102</v>
      </c>
      <c r="P140" s="2">
        <v>787888107.73550701</v>
      </c>
      <c r="Q140" s="2">
        <v>488239855.02691197</v>
      </c>
      <c r="R140" s="2">
        <v>440198069.03211701</v>
      </c>
      <c r="S140" s="2">
        <v>467158812.57052302</v>
      </c>
      <c r="T140" s="2">
        <v>433121013.99355</v>
      </c>
      <c r="U140" s="2">
        <v>508309710.98631197</v>
      </c>
      <c r="V140" s="6"/>
    </row>
    <row r="141" spans="1:22" x14ac:dyDescent="0.3">
      <c r="A141" s="2" t="s">
        <v>413</v>
      </c>
      <c r="B141" s="2">
        <v>12</v>
      </c>
      <c r="C141" s="2">
        <v>10</v>
      </c>
      <c r="D141" s="2">
        <v>674.79</v>
      </c>
      <c r="E141" s="2" t="s">
        <v>414</v>
      </c>
      <c r="F141" s="2" t="s">
        <v>415</v>
      </c>
      <c r="G141" s="2">
        <v>57121875.240870997</v>
      </c>
      <c r="H141" s="2">
        <v>60163273.2981188</v>
      </c>
      <c r="I141" s="2">
        <v>55444332.428042203</v>
      </c>
      <c r="J141" s="2">
        <v>52205194.139493801</v>
      </c>
      <c r="K141" s="2">
        <v>54894119.565553203</v>
      </c>
      <c r="L141" s="2">
        <v>52359702.868780397</v>
      </c>
      <c r="M141" s="2">
        <v>53753478.319167003</v>
      </c>
      <c r="N141" s="2">
        <v>54361395.852459401</v>
      </c>
      <c r="O141" s="2">
        <v>55239050.801003002</v>
      </c>
      <c r="P141" s="2">
        <v>77367162.222158998</v>
      </c>
      <c r="Q141" s="2">
        <v>55685972.526991397</v>
      </c>
      <c r="R141" s="2">
        <v>58017194.398221701</v>
      </c>
      <c r="S141" s="2">
        <v>52630620.671269201</v>
      </c>
      <c r="T141" s="2">
        <v>53166746.931963198</v>
      </c>
      <c r="U141" s="2">
        <v>58855638.937222697</v>
      </c>
      <c r="V141" s="6"/>
    </row>
    <row r="142" spans="1:22" x14ac:dyDescent="0.3">
      <c r="A142" s="2" t="s">
        <v>416</v>
      </c>
      <c r="B142" s="2">
        <v>9</v>
      </c>
      <c r="C142" s="2">
        <v>9</v>
      </c>
      <c r="D142" s="2">
        <v>544.47</v>
      </c>
      <c r="E142" s="2" t="s">
        <v>417</v>
      </c>
      <c r="F142" s="2" t="s">
        <v>418</v>
      </c>
      <c r="G142" s="2">
        <v>37125449.622983903</v>
      </c>
      <c r="H142" s="2">
        <v>35810537.374145202</v>
      </c>
      <c r="I142" s="2">
        <v>33534171.293919899</v>
      </c>
      <c r="J142" s="2">
        <v>30401465.398711301</v>
      </c>
      <c r="K142" s="2">
        <v>39699536.555714197</v>
      </c>
      <c r="L142" s="2">
        <v>33913547.549032703</v>
      </c>
      <c r="M142" s="2">
        <v>33654630.582856797</v>
      </c>
      <c r="N142" s="2">
        <v>33508289.166187599</v>
      </c>
      <c r="O142" s="2">
        <v>37162574.286812097</v>
      </c>
      <c r="P142" s="2">
        <v>58308092.808496699</v>
      </c>
      <c r="Q142" s="2">
        <v>35082529.220233701</v>
      </c>
      <c r="R142" s="2">
        <v>36141662.5109699</v>
      </c>
      <c r="S142" s="2">
        <v>34435446.839163996</v>
      </c>
      <c r="T142" s="2">
        <v>34740219.770650901</v>
      </c>
      <c r="U142" s="2">
        <v>38032763.968991697</v>
      </c>
      <c r="V142" s="6"/>
    </row>
    <row r="143" spans="1:22" x14ac:dyDescent="0.3">
      <c r="A143" s="2" t="s">
        <v>419</v>
      </c>
      <c r="B143" s="2">
        <v>6</v>
      </c>
      <c r="C143" s="2">
        <v>6</v>
      </c>
      <c r="D143" s="2">
        <v>271.37</v>
      </c>
      <c r="E143" s="2" t="s">
        <v>420</v>
      </c>
      <c r="F143" s="2" t="s">
        <v>421</v>
      </c>
      <c r="G143" s="2">
        <v>11793889.99956</v>
      </c>
      <c r="H143" s="2">
        <v>11270556.653853901</v>
      </c>
      <c r="I143" s="2">
        <v>10181667.936953399</v>
      </c>
      <c r="J143" s="2">
        <v>10801990.0613392</v>
      </c>
      <c r="K143" s="2">
        <v>12524598.7106652</v>
      </c>
      <c r="L143" s="2">
        <v>10995110.7957313</v>
      </c>
      <c r="M143" s="2">
        <v>11162137.048288999</v>
      </c>
      <c r="N143" s="2">
        <v>12189889.9444374</v>
      </c>
      <c r="O143" s="2">
        <v>11601858.992800299</v>
      </c>
      <c r="P143" s="2">
        <v>17032754.572228398</v>
      </c>
      <c r="Q143" s="2">
        <v>12851109.126599699</v>
      </c>
      <c r="R143" s="2">
        <v>12829996.5856959</v>
      </c>
      <c r="S143" s="2">
        <v>11278841.2818566</v>
      </c>
      <c r="T143" s="2">
        <v>11122333.099546099</v>
      </c>
      <c r="U143" s="2">
        <v>11648331.2178677</v>
      </c>
      <c r="V143" s="6"/>
    </row>
    <row r="144" spans="1:22" x14ac:dyDescent="0.3">
      <c r="A144" s="2" t="s">
        <v>422</v>
      </c>
      <c r="B144" s="2">
        <v>3</v>
      </c>
      <c r="C144" s="2">
        <v>2</v>
      </c>
      <c r="D144" s="2">
        <v>142.02000000000001</v>
      </c>
      <c r="E144" s="2" t="s">
        <v>423</v>
      </c>
      <c r="F144" s="2" t="s">
        <v>424</v>
      </c>
      <c r="G144" s="2">
        <v>790503.02243842604</v>
      </c>
      <c r="H144" s="2">
        <v>855745.76688838599</v>
      </c>
      <c r="I144" s="2">
        <v>989918.74911072699</v>
      </c>
      <c r="J144" s="2">
        <v>540262.860566093</v>
      </c>
      <c r="K144" s="2">
        <v>994381.10420865403</v>
      </c>
      <c r="L144" s="2">
        <v>293709.89456738799</v>
      </c>
      <c r="M144" s="2">
        <v>610243.87401198898</v>
      </c>
      <c r="N144" s="2">
        <v>817708.540701363</v>
      </c>
      <c r="O144" s="2">
        <v>753484.30697549798</v>
      </c>
      <c r="P144" s="2">
        <v>1636680.24507361</v>
      </c>
      <c r="Q144" s="2">
        <v>605535.83160553104</v>
      </c>
      <c r="R144" s="2">
        <v>586447.84560921101</v>
      </c>
      <c r="S144" s="2">
        <v>663530.87321602099</v>
      </c>
      <c r="T144" s="2">
        <v>738272.06049322803</v>
      </c>
      <c r="U144" s="2">
        <v>625036.923156081</v>
      </c>
      <c r="V144" s="6"/>
    </row>
    <row r="145" spans="1:22" x14ac:dyDescent="0.3">
      <c r="A145" s="2" t="s">
        <v>425</v>
      </c>
      <c r="B145" s="2">
        <v>7</v>
      </c>
      <c r="C145" s="2">
        <v>7</v>
      </c>
      <c r="D145" s="2">
        <v>367.28</v>
      </c>
      <c r="E145" s="2" t="s">
        <v>426</v>
      </c>
      <c r="F145" s="2" t="s">
        <v>427</v>
      </c>
      <c r="G145" s="2">
        <v>1405455.84228877</v>
      </c>
      <c r="H145" s="2">
        <v>1673054.07595043</v>
      </c>
      <c r="I145" s="2">
        <v>1240393.82369039</v>
      </c>
      <c r="J145" s="2">
        <v>1551582.8022673801</v>
      </c>
      <c r="K145" s="2">
        <v>1862666.9427662301</v>
      </c>
      <c r="L145" s="2">
        <v>1687485.1889274099</v>
      </c>
      <c r="M145" s="2">
        <v>1357115.0598374701</v>
      </c>
      <c r="N145" s="2">
        <v>998150.591725423</v>
      </c>
      <c r="O145" s="2">
        <v>1874528.46715128</v>
      </c>
      <c r="P145" s="2">
        <v>1623329.1588916001</v>
      </c>
      <c r="Q145" s="2">
        <v>1004380.39155333</v>
      </c>
      <c r="R145" s="2">
        <v>1670324.42791823</v>
      </c>
      <c r="S145" s="2">
        <v>1807092.86840333</v>
      </c>
      <c r="T145" s="2">
        <v>1623657.8282917601</v>
      </c>
      <c r="U145" s="2">
        <v>1314419.48085262</v>
      </c>
      <c r="V145" s="6"/>
    </row>
    <row r="146" spans="1:22" x14ac:dyDescent="0.3">
      <c r="A146" s="2" t="s">
        <v>428</v>
      </c>
      <c r="B146" s="2">
        <v>5</v>
      </c>
      <c r="C146" s="2">
        <v>5</v>
      </c>
      <c r="D146" s="2">
        <v>385.01</v>
      </c>
      <c r="E146" s="2" t="s">
        <v>429</v>
      </c>
      <c r="F146" s="2" t="s">
        <v>430</v>
      </c>
      <c r="G146" s="2">
        <v>986758.62257653603</v>
      </c>
      <c r="H146" s="2">
        <v>1418192.52687004</v>
      </c>
      <c r="I146" s="2">
        <v>1161727.3624088201</v>
      </c>
      <c r="J146" s="2">
        <v>960832.34855919005</v>
      </c>
      <c r="K146" s="2">
        <v>1186923.7251472999</v>
      </c>
      <c r="L146" s="2">
        <v>1843028.7308028999</v>
      </c>
      <c r="M146" s="2">
        <v>1246957.68248303</v>
      </c>
      <c r="N146" s="2">
        <v>1083181.3743811499</v>
      </c>
      <c r="O146" s="2">
        <v>2058493.86078237</v>
      </c>
      <c r="P146" s="2">
        <v>3082641.0250365599</v>
      </c>
      <c r="Q146" s="2">
        <v>1245699.0771623601</v>
      </c>
      <c r="R146" s="2">
        <v>1119189.4232355801</v>
      </c>
      <c r="S146" s="2">
        <v>1490434.6119842899</v>
      </c>
      <c r="T146" s="2">
        <v>828958.67502564006</v>
      </c>
      <c r="U146" s="2">
        <v>1054995.70648304</v>
      </c>
      <c r="V146" s="6"/>
    </row>
    <row r="147" spans="1:22" x14ac:dyDescent="0.3">
      <c r="A147" s="2" t="s">
        <v>431</v>
      </c>
      <c r="B147" s="2">
        <v>1</v>
      </c>
      <c r="C147" s="2">
        <v>1</v>
      </c>
      <c r="D147" s="2">
        <v>58.55</v>
      </c>
      <c r="E147" s="2" t="s">
        <v>432</v>
      </c>
      <c r="F147" s="2" t="s">
        <v>433</v>
      </c>
      <c r="G147" s="2">
        <v>137655.09807605899</v>
      </c>
      <c r="H147" s="2">
        <v>127591.604522201</v>
      </c>
      <c r="I147" s="2">
        <v>131631.58452756499</v>
      </c>
      <c r="J147" s="2">
        <v>135369.69310617301</v>
      </c>
      <c r="K147" s="2">
        <v>48623.564819676598</v>
      </c>
      <c r="L147" s="2">
        <v>117065.763495793</v>
      </c>
      <c r="M147" s="2">
        <v>107737.69061273499</v>
      </c>
      <c r="N147" s="2">
        <v>108307.750194939</v>
      </c>
      <c r="O147" s="2">
        <v>59044.870895386499</v>
      </c>
      <c r="P147" s="2">
        <v>172509.90360656299</v>
      </c>
      <c r="Q147" s="2">
        <v>92882.335622682498</v>
      </c>
      <c r="R147" s="2">
        <v>127846.47782899201</v>
      </c>
      <c r="S147" s="2">
        <v>136035.563469988</v>
      </c>
      <c r="T147" s="2">
        <v>117634.977845653</v>
      </c>
      <c r="U147" s="2">
        <v>133623.761404302</v>
      </c>
      <c r="V147" s="6"/>
    </row>
    <row r="148" spans="1:22" x14ac:dyDescent="0.3">
      <c r="A148" s="2" t="s">
        <v>434</v>
      </c>
      <c r="B148" s="2">
        <v>6</v>
      </c>
      <c r="C148" s="2">
        <v>5</v>
      </c>
      <c r="D148" s="2">
        <v>321.20999999999998</v>
      </c>
      <c r="E148" s="2" t="s">
        <v>435</v>
      </c>
      <c r="F148" s="2" t="s">
        <v>436</v>
      </c>
      <c r="G148" s="2">
        <v>4836032.7613218399</v>
      </c>
      <c r="H148" s="2">
        <v>4990233.4257324003</v>
      </c>
      <c r="I148" s="2">
        <v>5595702.4307893002</v>
      </c>
      <c r="J148" s="2">
        <v>5380358.9788500397</v>
      </c>
      <c r="K148" s="2">
        <v>5250306.0234192703</v>
      </c>
      <c r="L148" s="2">
        <v>5498999.3341335002</v>
      </c>
      <c r="M148" s="2">
        <v>5122065.24263357</v>
      </c>
      <c r="N148" s="2">
        <v>5209217.4578852197</v>
      </c>
      <c r="O148" s="2">
        <v>5446576.5488323998</v>
      </c>
      <c r="P148" s="2">
        <v>8457093.6094646901</v>
      </c>
      <c r="Q148" s="2">
        <v>5380378.7383355098</v>
      </c>
      <c r="R148" s="2">
        <v>5921569.7317422098</v>
      </c>
      <c r="S148" s="2">
        <v>5295791.3288330799</v>
      </c>
      <c r="T148" s="2">
        <v>4985045.9315143004</v>
      </c>
      <c r="U148" s="2">
        <v>4663573.10695503</v>
      </c>
      <c r="V148" s="6"/>
    </row>
    <row r="149" spans="1:22" x14ac:dyDescent="0.3">
      <c r="A149" s="2" t="s">
        <v>437</v>
      </c>
      <c r="B149" s="2">
        <v>13</v>
      </c>
      <c r="C149" s="2">
        <v>9</v>
      </c>
      <c r="D149" s="2">
        <v>1063.54</v>
      </c>
      <c r="E149" s="2" t="s">
        <v>438</v>
      </c>
      <c r="F149" s="2" t="s">
        <v>439</v>
      </c>
      <c r="G149" s="2">
        <v>41373312.700419702</v>
      </c>
      <c r="H149" s="2">
        <v>48574178.577159896</v>
      </c>
      <c r="I149" s="2">
        <v>44023036.275943503</v>
      </c>
      <c r="J149" s="2">
        <v>45602877.7330423</v>
      </c>
      <c r="K149" s="2">
        <v>48049051.481078997</v>
      </c>
      <c r="L149" s="2">
        <v>48611810.160354003</v>
      </c>
      <c r="M149" s="2">
        <v>46390991.989385098</v>
      </c>
      <c r="N149" s="2">
        <v>46689340.8347717</v>
      </c>
      <c r="O149" s="2">
        <v>49606641.301178299</v>
      </c>
      <c r="P149" s="2">
        <v>65613308.290007301</v>
      </c>
      <c r="Q149" s="2">
        <v>38077913.917205103</v>
      </c>
      <c r="R149" s="2">
        <v>44140098.394810699</v>
      </c>
      <c r="S149" s="2">
        <v>44393538.150992997</v>
      </c>
      <c r="T149" s="2">
        <v>46383945.980474196</v>
      </c>
      <c r="U149" s="2">
        <v>48118641.613158599</v>
      </c>
      <c r="V149" s="6"/>
    </row>
    <row r="150" spans="1:22" x14ac:dyDescent="0.3">
      <c r="A150" s="2" t="s">
        <v>440</v>
      </c>
      <c r="B150" s="2">
        <v>21</v>
      </c>
      <c r="C150" s="2">
        <v>14</v>
      </c>
      <c r="D150" s="2">
        <v>949.24</v>
      </c>
      <c r="E150" s="2" t="s">
        <v>441</v>
      </c>
      <c r="F150" s="2" t="s">
        <v>442</v>
      </c>
      <c r="G150" s="2">
        <v>168656517.84369299</v>
      </c>
      <c r="H150" s="2">
        <v>185545469.94351101</v>
      </c>
      <c r="I150" s="2">
        <v>157664241.64831901</v>
      </c>
      <c r="J150" s="2">
        <v>162669926.53584799</v>
      </c>
      <c r="K150" s="2">
        <v>184104847.76126301</v>
      </c>
      <c r="L150" s="2">
        <v>174542436.176384</v>
      </c>
      <c r="M150" s="2">
        <v>167506970.366366</v>
      </c>
      <c r="N150" s="2">
        <v>178427230.60898</v>
      </c>
      <c r="O150" s="2">
        <v>180102085.24558201</v>
      </c>
      <c r="P150" s="2">
        <v>183998432.797465</v>
      </c>
      <c r="Q150" s="2">
        <v>152901856.62492001</v>
      </c>
      <c r="R150" s="2">
        <v>162001489.033454</v>
      </c>
      <c r="S150" s="2">
        <v>165650151.77324599</v>
      </c>
      <c r="T150" s="2">
        <v>166294938.77759001</v>
      </c>
      <c r="U150" s="2">
        <v>179219992.04508901</v>
      </c>
      <c r="V150" s="6"/>
    </row>
    <row r="151" spans="1:22" x14ac:dyDescent="0.3">
      <c r="A151" s="2" t="s">
        <v>443</v>
      </c>
      <c r="B151" s="2">
        <v>2</v>
      </c>
      <c r="C151" s="2">
        <v>1</v>
      </c>
      <c r="D151" s="2">
        <v>87.73</v>
      </c>
      <c r="E151" s="2" t="s">
        <v>444</v>
      </c>
      <c r="F151" s="2" t="s">
        <v>445</v>
      </c>
      <c r="G151" s="2">
        <v>58578.254069856397</v>
      </c>
      <c r="H151" s="2">
        <v>60612.378598380703</v>
      </c>
      <c r="I151" s="2">
        <v>48699.5830755848</v>
      </c>
      <c r="J151" s="2">
        <v>58803.443930130503</v>
      </c>
      <c r="K151" s="2">
        <v>53607.592717221502</v>
      </c>
      <c r="L151" s="2">
        <v>39580.072573974401</v>
      </c>
      <c r="M151" s="2">
        <v>50570.526412698797</v>
      </c>
      <c r="N151" s="2">
        <v>39533.258211806497</v>
      </c>
      <c r="O151" s="2">
        <v>41764.185428782403</v>
      </c>
      <c r="P151" s="2">
        <v>48804.857970310899</v>
      </c>
      <c r="Q151" s="2">
        <v>73431.414900282194</v>
      </c>
      <c r="R151" s="2">
        <v>32531.028341118501</v>
      </c>
      <c r="S151" s="2">
        <v>50305.046247476603</v>
      </c>
      <c r="T151" s="2">
        <v>46111.104077603602</v>
      </c>
      <c r="U151" s="2">
        <v>51712.655064062899</v>
      </c>
      <c r="V151" s="6"/>
    </row>
    <row r="152" spans="1:22" x14ac:dyDescent="0.3">
      <c r="A152" s="2" t="s">
        <v>446</v>
      </c>
      <c r="B152" s="2">
        <v>10</v>
      </c>
      <c r="C152" s="2">
        <v>9</v>
      </c>
      <c r="D152" s="2">
        <v>593.01</v>
      </c>
      <c r="E152" s="2" t="s">
        <v>447</v>
      </c>
      <c r="F152" s="2" t="s">
        <v>448</v>
      </c>
      <c r="G152" s="2">
        <v>21207065.609172799</v>
      </c>
      <c r="H152" s="2">
        <v>22567885.263790399</v>
      </c>
      <c r="I152" s="2">
        <v>18867968.258796901</v>
      </c>
      <c r="J152" s="2">
        <v>19453646.748473398</v>
      </c>
      <c r="K152" s="2">
        <v>21820407.140441298</v>
      </c>
      <c r="L152" s="2">
        <v>19420952.5817196</v>
      </c>
      <c r="M152" s="2">
        <v>20534978.329480801</v>
      </c>
      <c r="N152" s="2">
        <v>19427061.439249601</v>
      </c>
      <c r="O152" s="2">
        <v>21421764.0220231</v>
      </c>
      <c r="P152" s="2">
        <v>28821316.775462501</v>
      </c>
      <c r="Q152" s="2">
        <v>18415542.6227125</v>
      </c>
      <c r="R152" s="2">
        <v>20337409.918591101</v>
      </c>
      <c r="S152" s="2">
        <v>19698502.0913998</v>
      </c>
      <c r="T152" s="2">
        <v>20729877.596112501</v>
      </c>
      <c r="U152" s="2">
        <v>21144232.746031102</v>
      </c>
      <c r="V152" s="6"/>
    </row>
    <row r="153" spans="1:22" x14ac:dyDescent="0.3">
      <c r="A153" s="2" t="s">
        <v>449</v>
      </c>
      <c r="B153" s="2">
        <v>1</v>
      </c>
      <c r="C153" s="2">
        <v>1</v>
      </c>
      <c r="D153" s="2">
        <v>35.29</v>
      </c>
      <c r="E153" s="2" t="s">
        <v>450</v>
      </c>
      <c r="F153" s="2" t="s">
        <v>451</v>
      </c>
      <c r="G153" s="2">
        <v>0.119024316156394</v>
      </c>
      <c r="H153" s="2">
        <v>187.584170233235</v>
      </c>
      <c r="I153" s="2">
        <v>33339.389463808002</v>
      </c>
      <c r="J153" s="2">
        <v>4196.7906817978101</v>
      </c>
      <c r="K153" s="2">
        <v>195.42431228989699</v>
      </c>
      <c r="L153" s="2">
        <v>26.826640821485999</v>
      </c>
      <c r="M153" s="2">
        <v>7999.3292541254796</v>
      </c>
      <c r="N153" s="2">
        <v>83895.904725212895</v>
      </c>
      <c r="O153" s="2">
        <v>6.1460451032720904</v>
      </c>
      <c r="P153" s="2">
        <v>393.66544296708798</v>
      </c>
      <c r="Q153" s="2">
        <v>0</v>
      </c>
      <c r="R153" s="2">
        <v>0</v>
      </c>
      <c r="S153" s="2">
        <v>0</v>
      </c>
      <c r="T153" s="2">
        <v>0</v>
      </c>
      <c r="U153" s="2">
        <v>10874.2325019031</v>
      </c>
      <c r="V153" s="6"/>
    </row>
    <row r="154" spans="1:22" x14ac:dyDescent="0.3">
      <c r="A154" s="2" t="s">
        <v>452</v>
      </c>
      <c r="B154" s="2">
        <v>6</v>
      </c>
      <c r="C154" s="2">
        <v>6</v>
      </c>
      <c r="D154" s="2">
        <v>391.3</v>
      </c>
      <c r="E154" s="2" t="s">
        <v>453</v>
      </c>
      <c r="F154" s="2" t="s">
        <v>454</v>
      </c>
      <c r="G154" s="2">
        <v>8318003.5865840102</v>
      </c>
      <c r="H154" s="2">
        <v>8541234.3048529997</v>
      </c>
      <c r="I154" s="2">
        <v>8843504.1690918598</v>
      </c>
      <c r="J154" s="2">
        <v>7596340.8968887404</v>
      </c>
      <c r="K154" s="2">
        <v>8607033.9503359292</v>
      </c>
      <c r="L154" s="2">
        <v>8396538.9531056304</v>
      </c>
      <c r="M154" s="2">
        <v>7649651.8801296102</v>
      </c>
      <c r="N154" s="2">
        <v>9597487.8843113407</v>
      </c>
      <c r="O154" s="2">
        <v>7007809.0598855</v>
      </c>
      <c r="P154" s="2">
        <v>8273120.3223589398</v>
      </c>
      <c r="Q154" s="2">
        <v>8674232.8292691298</v>
      </c>
      <c r="R154" s="2">
        <v>8487324.3968735095</v>
      </c>
      <c r="S154" s="2">
        <v>7548997.5573071996</v>
      </c>
      <c r="T154" s="2">
        <v>8286936.0715983603</v>
      </c>
      <c r="U154" s="2">
        <v>7820582.4416197697</v>
      </c>
      <c r="V154" s="6"/>
    </row>
    <row r="155" spans="1:22" x14ac:dyDescent="0.3">
      <c r="A155" s="2" t="s">
        <v>455</v>
      </c>
      <c r="B155" s="2">
        <v>2</v>
      </c>
      <c r="C155" s="2">
        <v>2</v>
      </c>
      <c r="D155" s="2">
        <v>99.04</v>
      </c>
      <c r="E155" s="2" t="s">
        <v>456</v>
      </c>
      <c r="F155" s="2" t="s">
        <v>457</v>
      </c>
      <c r="G155" s="2">
        <v>744029.19607623201</v>
      </c>
      <c r="H155" s="2">
        <v>601831.62537958403</v>
      </c>
      <c r="I155" s="2">
        <v>799520.06560482096</v>
      </c>
      <c r="J155" s="2">
        <v>636107.24451009498</v>
      </c>
      <c r="K155" s="2">
        <v>694446.11333123397</v>
      </c>
      <c r="L155" s="2">
        <v>1032013.77440755</v>
      </c>
      <c r="M155" s="2">
        <v>626174.905253281</v>
      </c>
      <c r="N155" s="2">
        <v>588903.73152499099</v>
      </c>
      <c r="O155" s="2">
        <v>871974.35572228604</v>
      </c>
      <c r="P155" s="2">
        <v>1331823.9672244701</v>
      </c>
      <c r="Q155" s="2">
        <v>457590.87069192599</v>
      </c>
      <c r="R155" s="2">
        <v>560631.40618465096</v>
      </c>
      <c r="S155" s="2">
        <v>578886.58903501101</v>
      </c>
      <c r="T155" s="2">
        <v>487244.20551135601</v>
      </c>
      <c r="U155" s="2">
        <v>764025.08955996903</v>
      </c>
      <c r="V155" s="6"/>
    </row>
    <row r="156" spans="1:22" x14ac:dyDescent="0.3">
      <c r="A156" s="2" t="s">
        <v>458</v>
      </c>
      <c r="B156" s="2">
        <v>65</v>
      </c>
      <c r="C156" s="2">
        <v>65</v>
      </c>
      <c r="D156" s="2">
        <v>5971.9</v>
      </c>
      <c r="E156" s="2" t="s">
        <v>459</v>
      </c>
      <c r="F156" s="2" t="s">
        <v>460</v>
      </c>
      <c r="G156" s="2">
        <v>13972753263.3307</v>
      </c>
      <c r="H156" s="2">
        <v>15389200360.3675</v>
      </c>
      <c r="I156" s="2">
        <v>10969444426.0166</v>
      </c>
      <c r="J156" s="2">
        <v>15867075321.5825</v>
      </c>
      <c r="K156" s="2">
        <v>15482525631.9464</v>
      </c>
      <c r="L156" s="2">
        <v>12582835913.612</v>
      </c>
      <c r="M156" s="2">
        <v>12814936048.4716</v>
      </c>
      <c r="N156" s="2">
        <v>10842396719.520399</v>
      </c>
      <c r="O156" s="2">
        <v>13802230486.3647</v>
      </c>
      <c r="P156" s="2">
        <v>19816343142.446201</v>
      </c>
      <c r="Q156" s="2">
        <v>10653427812.697201</v>
      </c>
      <c r="R156" s="2">
        <v>13029480853.953199</v>
      </c>
      <c r="S156" s="2">
        <v>13936313667.191601</v>
      </c>
      <c r="T156" s="2">
        <v>13095646460.893101</v>
      </c>
      <c r="U156" s="2">
        <v>13203356384.3941</v>
      </c>
      <c r="V156" s="6"/>
    </row>
    <row r="157" spans="1:22" x14ac:dyDescent="0.3">
      <c r="A157" s="2" t="s">
        <v>461</v>
      </c>
      <c r="B157" s="2">
        <v>6</v>
      </c>
      <c r="C157" s="2">
        <v>3</v>
      </c>
      <c r="D157" s="2">
        <v>381.1</v>
      </c>
      <c r="E157" s="2" t="s">
        <v>462</v>
      </c>
      <c r="F157" s="2" t="s">
        <v>463</v>
      </c>
      <c r="G157" s="2">
        <v>2640855.5867219698</v>
      </c>
      <c r="H157" s="2">
        <v>3171616.8593947198</v>
      </c>
      <c r="I157" s="2">
        <v>4234105.2768166</v>
      </c>
      <c r="J157" s="2">
        <v>3820276.2609939799</v>
      </c>
      <c r="K157" s="2">
        <v>2928166.0307553201</v>
      </c>
      <c r="L157" s="2">
        <v>2664834.3003703998</v>
      </c>
      <c r="M157" s="2">
        <v>3242985.6838926501</v>
      </c>
      <c r="N157" s="2">
        <v>3058288.0347086699</v>
      </c>
      <c r="O157" s="2">
        <v>2987349.0026847599</v>
      </c>
      <c r="P157" s="2">
        <v>5493038.5123944003</v>
      </c>
      <c r="Q157" s="2">
        <v>3207716.33840517</v>
      </c>
      <c r="R157" s="2">
        <v>3330746.4569476298</v>
      </c>
      <c r="S157" s="2">
        <v>4047802.0459232298</v>
      </c>
      <c r="T157" s="2">
        <v>3122447.1613137601</v>
      </c>
      <c r="U157" s="2">
        <v>3565088.5286483802</v>
      </c>
      <c r="V157" s="6"/>
    </row>
    <row r="158" spans="1:22" x14ac:dyDescent="0.3">
      <c r="A158" s="2" t="s">
        <v>464</v>
      </c>
      <c r="B158" s="2">
        <v>8</v>
      </c>
      <c r="C158" s="2">
        <v>7</v>
      </c>
      <c r="D158" s="2">
        <v>397.52</v>
      </c>
      <c r="E158" s="2" t="s">
        <v>465</v>
      </c>
      <c r="F158" s="2" t="s">
        <v>466</v>
      </c>
      <c r="G158" s="2">
        <v>2462378.5157705699</v>
      </c>
      <c r="H158" s="2">
        <v>4098564.7022448098</v>
      </c>
      <c r="I158" s="2">
        <v>5544132.2718145801</v>
      </c>
      <c r="J158" s="2">
        <v>5502850.5498945797</v>
      </c>
      <c r="K158" s="2">
        <v>2788820.7456000801</v>
      </c>
      <c r="L158" s="2">
        <v>5465449.87710026</v>
      </c>
      <c r="M158" s="2">
        <v>4243366.5574839097</v>
      </c>
      <c r="N158" s="2">
        <v>5246779.2683326397</v>
      </c>
      <c r="O158" s="2">
        <v>2774181.6363168801</v>
      </c>
      <c r="P158" s="2">
        <v>7403991.9622209202</v>
      </c>
      <c r="Q158" s="2">
        <v>10628149.693334101</v>
      </c>
      <c r="R158" s="2">
        <v>7026276.1031804001</v>
      </c>
      <c r="S158" s="2">
        <v>4948763.1951467898</v>
      </c>
      <c r="T158" s="2">
        <v>4042110.7082418301</v>
      </c>
      <c r="U158" s="2">
        <v>4741139.5799394604</v>
      </c>
      <c r="V158" s="6"/>
    </row>
    <row r="159" spans="1:22" x14ac:dyDescent="0.3">
      <c r="A159" s="2" t="s">
        <v>467</v>
      </c>
      <c r="B159" s="2">
        <v>25</v>
      </c>
      <c r="C159" s="2">
        <v>22</v>
      </c>
      <c r="D159" s="2">
        <v>1944.06</v>
      </c>
      <c r="E159" s="2" t="s">
        <v>468</v>
      </c>
      <c r="F159" s="2" t="s">
        <v>469</v>
      </c>
      <c r="G159" s="2">
        <v>352875536.127621</v>
      </c>
      <c r="H159" s="2">
        <v>363920325.62008101</v>
      </c>
      <c r="I159" s="2">
        <v>330937960.10860598</v>
      </c>
      <c r="J159" s="2">
        <v>389935604.60063499</v>
      </c>
      <c r="K159" s="2">
        <v>369169741.47855997</v>
      </c>
      <c r="L159" s="2">
        <v>332669884.28143698</v>
      </c>
      <c r="M159" s="2">
        <v>349579257.505463</v>
      </c>
      <c r="N159" s="2">
        <v>340698486.39692402</v>
      </c>
      <c r="O159" s="2">
        <v>339029701.29959399</v>
      </c>
      <c r="P159" s="2">
        <v>499371048.57709199</v>
      </c>
      <c r="Q159" s="2">
        <v>336368442.69855797</v>
      </c>
      <c r="R159" s="2">
        <v>356323266.23136699</v>
      </c>
      <c r="S159" s="2">
        <v>346978477.050372</v>
      </c>
      <c r="T159" s="2">
        <v>373135952.84284598</v>
      </c>
      <c r="U159" s="2">
        <v>364916310.32455498</v>
      </c>
      <c r="V159" s="6"/>
    </row>
    <row r="160" spans="1:22" x14ac:dyDescent="0.3">
      <c r="A160" s="2" t="s">
        <v>470</v>
      </c>
      <c r="B160" s="2">
        <v>2</v>
      </c>
      <c r="C160" s="2">
        <v>2</v>
      </c>
      <c r="D160" s="2">
        <v>85.4</v>
      </c>
      <c r="E160" s="2" t="s">
        <v>471</v>
      </c>
      <c r="F160" s="2" t="s">
        <v>472</v>
      </c>
      <c r="G160" s="2">
        <v>348193.50945427897</v>
      </c>
      <c r="H160" s="2">
        <v>333302.11980696302</v>
      </c>
      <c r="I160" s="2">
        <v>449911.68485054403</v>
      </c>
      <c r="J160" s="2">
        <v>441807.93611863698</v>
      </c>
      <c r="K160" s="2">
        <v>273826.74081937002</v>
      </c>
      <c r="L160" s="2">
        <v>384003.35576122103</v>
      </c>
      <c r="M160" s="2">
        <v>335188.84363467799</v>
      </c>
      <c r="N160" s="2">
        <v>306125.36502798501</v>
      </c>
      <c r="O160" s="2">
        <v>324370.737378077</v>
      </c>
      <c r="P160" s="2">
        <v>802743.422070959</v>
      </c>
      <c r="Q160" s="2">
        <v>357559.005421701</v>
      </c>
      <c r="R160" s="2">
        <v>494286.50189758098</v>
      </c>
      <c r="S160" s="2">
        <v>379860.47681918199</v>
      </c>
      <c r="T160" s="2">
        <v>442976.58072140598</v>
      </c>
      <c r="U160" s="2">
        <v>244569.65718902901</v>
      </c>
      <c r="V160" s="6"/>
    </row>
    <row r="161" spans="1:22" x14ac:dyDescent="0.3">
      <c r="A161" s="2" t="s">
        <v>473</v>
      </c>
      <c r="B161" s="2">
        <v>27</v>
      </c>
      <c r="C161" s="2">
        <v>26</v>
      </c>
      <c r="D161" s="2">
        <v>1971.77</v>
      </c>
      <c r="E161" s="2" t="s">
        <v>474</v>
      </c>
      <c r="F161" s="2" t="s">
        <v>475</v>
      </c>
      <c r="G161" s="2">
        <v>188586039.9707</v>
      </c>
      <c r="H161" s="2">
        <v>200979928.32324901</v>
      </c>
      <c r="I161" s="2">
        <v>170086778.85671899</v>
      </c>
      <c r="J161" s="2">
        <v>177391836.89552301</v>
      </c>
      <c r="K161" s="2">
        <v>204514713.24304801</v>
      </c>
      <c r="L161" s="2">
        <v>169367010.14754</v>
      </c>
      <c r="M161" s="2">
        <v>189620532.695586</v>
      </c>
      <c r="N161" s="2">
        <v>183791871.21919999</v>
      </c>
      <c r="O161" s="2">
        <v>180275861.96068799</v>
      </c>
      <c r="P161" s="2">
        <v>235797314.201478</v>
      </c>
      <c r="Q161" s="2">
        <v>168987839.18389001</v>
      </c>
      <c r="R161" s="2">
        <v>185453583.59046999</v>
      </c>
      <c r="S161" s="2">
        <v>180985398.07145301</v>
      </c>
      <c r="T161" s="2">
        <v>197236673.41491699</v>
      </c>
      <c r="U161" s="2">
        <v>198789828.10054901</v>
      </c>
      <c r="V161" s="6"/>
    </row>
    <row r="162" spans="1:22" x14ac:dyDescent="0.3">
      <c r="A162" s="2" t="s">
        <v>476</v>
      </c>
      <c r="B162" s="2">
        <v>14</v>
      </c>
      <c r="C162" s="2">
        <v>14</v>
      </c>
      <c r="D162" s="2">
        <v>1023</v>
      </c>
      <c r="E162" s="2" t="s">
        <v>477</v>
      </c>
      <c r="F162" s="2" t="s">
        <v>478</v>
      </c>
      <c r="G162" s="2">
        <v>45218002.772138901</v>
      </c>
      <c r="H162" s="2">
        <v>44993278.891638897</v>
      </c>
      <c r="I162" s="2">
        <v>44707113.720391899</v>
      </c>
      <c r="J162" s="2">
        <v>45447188.946636602</v>
      </c>
      <c r="K162" s="2">
        <v>50760881.8602257</v>
      </c>
      <c r="L162" s="2">
        <v>41543013.426127799</v>
      </c>
      <c r="M162" s="2">
        <v>44190531.267483003</v>
      </c>
      <c r="N162" s="2">
        <v>46659429.393666998</v>
      </c>
      <c r="O162" s="2">
        <v>43651887.379665397</v>
      </c>
      <c r="P162" s="2">
        <v>64107190.069372803</v>
      </c>
      <c r="Q162" s="2">
        <v>52704838.180212297</v>
      </c>
      <c r="R162" s="2">
        <v>51471283.158818297</v>
      </c>
      <c r="S162" s="2">
        <v>44098638.415114999</v>
      </c>
      <c r="T162" s="2">
        <v>49401277.144810699</v>
      </c>
      <c r="U162" s="2">
        <v>50054891.3567551</v>
      </c>
      <c r="V162" s="6"/>
    </row>
    <row r="163" spans="1:22" x14ac:dyDescent="0.3">
      <c r="A163" s="2" t="s">
        <v>479</v>
      </c>
      <c r="B163" s="2">
        <v>31</v>
      </c>
      <c r="C163" s="2">
        <v>29</v>
      </c>
      <c r="D163" s="2">
        <v>2636.82</v>
      </c>
      <c r="E163" s="2" t="s">
        <v>480</v>
      </c>
      <c r="F163" s="2" t="s">
        <v>481</v>
      </c>
      <c r="G163" s="2">
        <v>485061831.36030698</v>
      </c>
      <c r="H163" s="2">
        <v>476254921.47115099</v>
      </c>
      <c r="I163" s="2">
        <v>488462076.08980799</v>
      </c>
      <c r="J163" s="2">
        <v>468724588.04286402</v>
      </c>
      <c r="K163" s="2">
        <v>518922197.971515</v>
      </c>
      <c r="L163" s="2">
        <v>408915031.27225798</v>
      </c>
      <c r="M163" s="2">
        <v>462822228.72740602</v>
      </c>
      <c r="N163" s="2">
        <v>490392628.14894998</v>
      </c>
      <c r="O163" s="2">
        <v>473355300.17966801</v>
      </c>
      <c r="P163" s="2">
        <v>729174512.82885098</v>
      </c>
      <c r="Q163" s="2">
        <v>534978915.35008502</v>
      </c>
      <c r="R163" s="2">
        <v>484990830.48879403</v>
      </c>
      <c r="S163" s="2">
        <v>464264053.18610799</v>
      </c>
      <c r="T163" s="2">
        <v>480893253.67412603</v>
      </c>
      <c r="U163" s="2">
        <v>488536052.52560699</v>
      </c>
      <c r="V163" s="6"/>
    </row>
    <row r="164" spans="1:22" x14ac:dyDescent="0.3">
      <c r="A164" s="2" t="s">
        <v>482</v>
      </c>
      <c r="B164" s="2">
        <v>9</v>
      </c>
      <c r="C164" s="2">
        <v>9</v>
      </c>
      <c r="D164" s="2">
        <v>595.51</v>
      </c>
      <c r="E164" s="2" t="s">
        <v>483</v>
      </c>
      <c r="F164" s="2" t="s">
        <v>484</v>
      </c>
      <c r="G164" s="2">
        <v>10612422.8285533</v>
      </c>
      <c r="H164" s="2">
        <v>11654555.9632464</v>
      </c>
      <c r="I164" s="2">
        <v>11822766.7540603</v>
      </c>
      <c r="J164" s="2">
        <v>12430378.3414717</v>
      </c>
      <c r="K164" s="2">
        <v>12347797.1655764</v>
      </c>
      <c r="L164" s="2">
        <v>13352847.318316201</v>
      </c>
      <c r="M164" s="2">
        <v>11754040.735352</v>
      </c>
      <c r="N164" s="2">
        <v>11679363.1082695</v>
      </c>
      <c r="O164" s="2">
        <v>11256089.2275886</v>
      </c>
      <c r="P164" s="2">
        <v>20055582.868323501</v>
      </c>
      <c r="Q164" s="2">
        <v>11322246.5900266</v>
      </c>
      <c r="R164" s="2">
        <v>11159945.0338817</v>
      </c>
      <c r="S164" s="2">
        <v>11457735.355549401</v>
      </c>
      <c r="T164" s="2">
        <v>12107510.3272474</v>
      </c>
      <c r="U164" s="2">
        <v>11866364.9332895</v>
      </c>
      <c r="V164" s="6"/>
    </row>
    <row r="165" spans="1:22" x14ac:dyDescent="0.3">
      <c r="A165" s="2" t="s">
        <v>485</v>
      </c>
      <c r="B165" s="2">
        <v>3</v>
      </c>
      <c r="C165" s="2">
        <v>3</v>
      </c>
      <c r="D165" s="2">
        <v>118.37</v>
      </c>
      <c r="E165" s="2" t="s">
        <v>486</v>
      </c>
      <c r="F165" s="2" t="s">
        <v>487</v>
      </c>
      <c r="G165" s="2">
        <v>1844817.3935938601</v>
      </c>
      <c r="H165" s="2">
        <v>1943860.6904082401</v>
      </c>
      <c r="I165" s="2">
        <v>1915755.0449280101</v>
      </c>
      <c r="J165" s="2">
        <v>2078497.04299856</v>
      </c>
      <c r="K165" s="2">
        <v>1993167.16945026</v>
      </c>
      <c r="L165" s="2">
        <v>1492834.1661378699</v>
      </c>
      <c r="M165" s="2">
        <v>1597365.49505754</v>
      </c>
      <c r="N165" s="2">
        <v>1447166.0321281899</v>
      </c>
      <c r="O165" s="2">
        <v>1170739.6152911501</v>
      </c>
      <c r="P165" s="2">
        <v>2687042.7708696499</v>
      </c>
      <c r="Q165" s="2">
        <v>2071554.8698962301</v>
      </c>
      <c r="R165" s="2">
        <v>2021111.4998906699</v>
      </c>
      <c r="S165" s="2">
        <v>2000862.15327109</v>
      </c>
      <c r="T165" s="2">
        <v>1761970.58355013</v>
      </c>
      <c r="U165" s="2">
        <v>1859235.0276174899</v>
      </c>
      <c r="V165" s="6"/>
    </row>
    <row r="166" spans="1:22" x14ac:dyDescent="0.3">
      <c r="A166" s="2" t="s">
        <v>488</v>
      </c>
      <c r="B166" s="2">
        <v>43</v>
      </c>
      <c r="C166" s="2">
        <v>11</v>
      </c>
      <c r="D166" s="2">
        <v>3526.8</v>
      </c>
      <c r="E166" s="2" t="s">
        <v>489</v>
      </c>
      <c r="F166" s="2" t="s">
        <v>490</v>
      </c>
      <c r="G166" s="2">
        <v>877105813.53314805</v>
      </c>
      <c r="H166" s="2">
        <v>930036967.57348502</v>
      </c>
      <c r="I166" s="2">
        <v>969828767.86279404</v>
      </c>
      <c r="J166" s="2">
        <v>878209580.67891705</v>
      </c>
      <c r="K166" s="2">
        <v>1099471478.64007</v>
      </c>
      <c r="L166" s="2">
        <v>1075536756.11127</v>
      </c>
      <c r="M166" s="2">
        <v>946183508.02348995</v>
      </c>
      <c r="N166" s="2">
        <v>977040197.91473198</v>
      </c>
      <c r="O166" s="2">
        <v>1050195741.08189</v>
      </c>
      <c r="P166" s="2">
        <v>1476414944.5822401</v>
      </c>
      <c r="Q166" s="2">
        <v>1033599315.48585</v>
      </c>
      <c r="R166" s="2">
        <v>913288594.73016095</v>
      </c>
      <c r="S166" s="2">
        <v>925340681.325912</v>
      </c>
      <c r="T166" s="2">
        <v>857887173.57002997</v>
      </c>
      <c r="U166" s="2">
        <v>950990766.41777205</v>
      </c>
      <c r="V166" s="6"/>
    </row>
    <row r="167" spans="1:22" x14ac:dyDescent="0.3">
      <c r="A167" s="2" t="s">
        <v>491</v>
      </c>
      <c r="B167" s="2">
        <v>4</v>
      </c>
      <c r="C167" s="2">
        <v>2</v>
      </c>
      <c r="D167" s="2">
        <v>121.55</v>
      </c>
      <c r="E167" s="2" t="s">
        <v>492</v>
      </c>
      <c r="F167" s="2" t="s">
        <v>493</v>
      </c>
      <c r="G167" s="2">
        <v>519495.56123336998</v>
      </c>
      <c r="H167" s="2">
        <v>355199.42078476597</v>
      </c>
      <c r="I167" s="2">
        <v>572656.07409517502</v>
      </c>
      <c r="J167" s="2">
        <v>465339.31091042998</v>
      </c>
      <c r="K167" s="2">
        <v>503518.98639894801</v>
      </c>
      <c r="L167" s="2">
        <v>105723.07396567801</v>
      </c>
      <c r="M167" s="2">
        <v>528849.784499406</v>
      </c>
      <c r="N167" s="2">
        <v>505914.57460751099</v>
      </c>
      <c r="O167" s="2">
        <v>322378.14190533001</v>
      </c>
      <c r="P167" s="2">
        <v>115669.22204012</v>
      </c>
      <c r="Q167" s="2">
        <v>541259.63875911594</v>
      </c>
      <c r="R167" s="2">
        <v>301796.71087694698</v>
      </c>
      <c r="S167" s="2">
        <v>416374.09268786502</v>
      </c>
      <c r="T167" s="2">
        <v>601690.81510979496</v>
      </c>
      <c r="U167" s="2">
        <v>743499.38749666105</v>
      </c>
      <c r="V167" s="6"/>
    </row>
    <row r="168" spans="1:22" x14ac:dyDescent="0.3">
      <c r="A168" s="2" t="s">
        <v>494</v>
      </c>
      <c r="B168" s="2">
        <v>1</v>
      </c>
      <c r="C168" s="2">
        <v>1</v>
      </c>
      <c r="D168" s="2">
        <v>30.94</v>
      </c>
      <c r="E168" s="2" t="s">
        <v>495</v>
      </c>
      <c r="F168" s="2" t="s">
        <v>496</v>
      </c>
      <c r="G168" s="2">
        <v>0</v>
      </c>
      <c r="H168" s="2">
        <v>0</v>
      </c>
      <c r="I168" s="2">
        <v>14891.5773473026</v>
      </c>
      <c r="J168" s="2">
        <v>0</v>
      </c>
      <c r="K168" s="2"/>
      <c r="L168" s="2">
        <v>6056.5337169465902</v>
      </c>
      <c r="M168" s="2">
        <v>14747.954833965399</v>
      </c>
      <c r="N168" s="2">
        <v>16657.660024064498</v>
      </c>
      <c r="O168" s="2">
        <v>31839.456743922899</v>
      </c>
      <c r="P168" s="2"/>
      <c r="Q168" s="2">
        <v>25522.604817736101</v>
      </c>
      <c r="R168" s="2">
        <v>442.40483694595201</v>
      </c>
      <c r="S168" s="2">
        <v>11148.600517957</v>
      </c>
      <c r="T168" s="2">
        <v>9498.1395941833198</v>
      </c>
      <c r="U168" s="2">
        <v>0</v>
      </c>
      <c r="V168" s="6"/>
    </row>
    <row r="169" spans="1:22" x14ac:dyDescent="0.3">
      <c r="A169" s="2" t="s">
        <v>497</v>
      </c>
      <c r="B169" s="2">
        <v>2</v>
      </c>
      <c r="C169" s="2">
        <v>2</v>
      </c>
      <c r="D169" s="2">
        <v>126.71</v>
      </c>
      <c r="E169" s="2" t="s">
        <v>498</v>
      </c>
      <c r="F169" s="2" t="s">
        <v>499</v>
      </c>
      <c r="G169" s="2">
        <v>522098.082400902</v>
      </c>
      <c r="H169" s="2">
        <v>823368.50867177604</v>
      </c>
      <c r="I169" s="2">
        <v>450068.33056717901</v>
      </c>
      <c r="J169" s="2">
        <v>784693.30679802306</v>
      </c>
      <c r="K169" s="2">
        <v>508793.24293583102</v>
      </c>
      <c r="L169" s="2">
        <v>438018.04273455398</v>
      </c>
      <c r="M169" s="2">
        <v>470036.73998059297</v>
      </c>
      <c r="N169" s="2">
        <v>470447.00812321401</v>
      </c>
      <c r="O169" s="2">
        <v>464833.43562315998</v>
      </c>
      <c r="P169" s="2">
        <v>1029452.0275470701</v>
      </c>
      <c r="Q169" s="2">
        <v>232940.55526606299</v>
      </c>
      <c r="R169" s="2">
        <v>455005.73339852999</v>
      </c>
      <c r="S169" s="2">
        <v>464822.48750849901</v>
      </c>
      <c r="T169" s="2">
        <v>457976.21494678</v>
      </c>
      <c r="U169" s="2">
        <v>446090.40849505202</v>
      </c>
      <c r="V169" s="6"/>
    </row>
    <row r="170" spans="1:22" x14ac:dyDescent="0.3">
      <c r="A170" s="2" t="s">
        <v>500</v>
      </c>
      <c r="B170" s="2">
        <v>5</v>
      </c>
      <c r="C170" s="2">
        <v>5</v>
      </c>
      <c r="D170" s="2">
        <v>383.11</v>
      </c>
      <c r="E170" s="2" t="s">
        <v>501</v>
      </c>
      <c r="F170" s="2" t="s">
        <v>502</v>
      </c>
      <c r="G170" s="2">
        <v>4410791.5514842598</v>
      </c>
      <c r="H170" s="2">
        <v>3965704.5545740598</v>
      </c>
      <c r="I170" s="2">
        <v>4462987.7008263301</v>
      </c>
      <c r="J170" s="2">
        <v>4352360.4852284696</v>
      </c>
      <c r="K170" s="2">
        <v>4310533.7520524897</v>
      </c>
      <c r="L170" s="2">
        <v>3878937.2806148902</v>
      </c>
      <c r="M170" s="2">
        <v>4026461.97104359</v>
      </c>
      <c r="N170" s="2">
        <v>4314671.8548234701</v>
      </c>
      <c r="O170" s="2">
        <v>3758836.8385425</v>
      </c>
      <c r="P170" s="2">
        <v>7304877.4510191698</v>
      </c>
      <c r="Q170" s="2">
        <v>4891725.20166892</v>
      </c>
      <c r="R170" s="2">
        <v>4270278.99215189</v>
      </c>
      <c r="S170" s="2">
        <v>4063663.2120000301</v>
      </c>
      <c r="T170" s="2">
        <v>3818603.1668674499</v>
      </c>
      <c r="U170" s="2">
        <v>3954574.89733196</v>
      </c>
      <c r="V170" s="6"/>
    </row>
    <row r="171" spans="1:22" x14ac:dyDescent="0.3">
      <c r="A171" s="2" t="s">
        <v>503</v>
      </c>
      <c r="B171" s="2">
        <v>3</v>
      </c>
      <c r="C171" s="2">
        <v>3</v>
      </c>
      <c r="D171" s="2">
        <v>150.53</v>
      </c>
      <c r="E171" s="2" t="s">
        <v>504</v>
      </c>
      <c r="F171" s="2" t="s">
        <v>505</v>
      </c>
      <c r="G171" s="2">
        <v>2856842.5443941201</v>
      </c>
      <c r="H171" s="2">
        <v>3212031.9278167202</v>
      </c>
      <c r="I171" s="2">
        <v>8157869.9557382902</v>
      </c>
      <c r="J171" s="2">
        <v>3263239.8606325299</v>
      </c>
      <c r="K171" s="2">
        <v>2710356.17315123</v>
      </c>
      <c r="L171" s="2">
        <v>6477729.4966430198</v>
      </c>
      <c r="M171" s="2">
        <v>5364904.3927162196</v>
      </c>
      <c r="N171" s="2">
        <v>5430740.2940666704</v>
      </c>
      <c r="O171" s="2">
        <v>3008256.4946010099</v>
      </c>
      <c r="P171" s="2">
        <v>7651445.63776368</v>
      </c>
      <c r="Q171" s="2">
        <v>6234513.1998959398</v>
      </c>
      <c r="R171" s="2">
        <v>2811184.93062433</v>
      </c>
      <c r="S171" s="2">
        <v>3094316.2352833902</v>
      </c>
      <c r="T171" s="2">
        <v>2484487.3873095298</v>
      </c>
      <c r="U171" s="2">
        <v>2853602.4334391798</v>
      </c>
      <c r="V171" s="6"/>
    </row>
    <row r="172" spans="1:22" x14ac:dyDescent="0.3">
      <c r="A172" s="2" t="s">
        <v>506</v>
      </c>
      <c r="B172" s="2">
        <v>1</v>
      </c>
      <c r="C172" s="2">
        <v>1</v>
      </c>
      <c r="D172" s="2">
        <v>16.27</v>
      </c>
      <c r="E172" s="2" t="s">
        <v>507</v>
      </c>
      <c r="F172" s="2" t="s">
        <v>508</v>
      </c>
      <c r="G172" s="2">
        <v>27953362.920726299</v>
      </c>
      <c r="H172" s="2">
        <v>34207059.045442</v>
      </c>
      <c r="I172" s="2">
        <v>32879533.477853499</v>
      </c>
      <c r="J172" s="2">
        <v>33549262.300370902</v>
      </c>
      <c r="K172" s="2">
        <v>30501199.849739801</v>
      </c>
      <c r="L172" s="2">
        <v>26549694.213201899</v>
      </c>
      <c r="M172" s="2">
        <v>29628938.0753709</v>
      </c>
      <c r="N172" s="2">
        <v>43197928.472321503</v>
      </c>
      <c r="O172" s="2">
        <v>30941158.587906301</v>
      </c>
      <c r="P172" s="2">
        <v>46962805.576530203</v>
      </c>
      <c r="Q172" s="2">
        <v>32096973.777665399</v>
      </c>
      <c r="R172" s="2">
        <v>38834562.7814769</v>
      </c>
      <c r="S172" s="2">
        <v>33603807.670553401</v>
      </c>
      <c r="T172" s="2">
        <v>34283157.396584101</v>
      </c>
      <c r="U172" s="2">
        <v>33263444.833024099</v>
      </c>
      <c r="V172" s="6"/>
    </row>
    <row r="173" spans="1:22" x14ac:dyDescent="0.3">
      <c r="A173" s="2" t="s">
        <v>509</v>
      </c>
      <c r="B173" s="2">
        <v>2</v>
      </c>
      <c r="C173" s="2">
        <v>2</v>
      </c>
      <c r="D173" s="2">
        <v>62.95</v>
      </c>
      <c r="E173" s="2" t="s">
        <v>510</v>
      </c>
      <c r="F173" s="2" t="s">
        <v>511</v>
      </c>
      <c r="G173" s="2">
        <v>104903.693464335</v>
      </c>
      <c r="H173" s="2">
        <v>110752.289753798</v>
      </c>
      <c r="I173" s="2">
        <v>146758.774872957</v>
      </c>
      <c r="J173" s="2">
        <v>88120.826733495705</v>
      </c>
      <c r="K173" s="2">
        <v>88668.178081000995</v>
      </c>
      <c r="L173" s="2">
        <v>128244.46153182301</v>
      </c>
      <c r="M173" s="2">
        <v>131910.03735822</v>
      </c>
      <c r="N173" s="2">
        <v>60617.925663126603</v>
      </c>
      <c r="O173" s="2">
        <v>97581.901951820793</v>
      </c>
      <c r="P173" s="2">
        <v>198478.671730434</v>
      </c>
      <c r="Q173" s="2">
        <v>78351.514473146206</v>
      </c>
      <c r="R173" s="2">
        <v>84377.970489045605</v>
      </c>
      <c r="S173" s="2">
        <v>113119.20604807801</v>
      </c>
      <c r="T173" s="2">
        <v>102759.77312437299</v>
      </c>
      <c r="U173" s="2">
        <v>76178.173245646394</v>
      </c>
      <c r="V173" s="6"/>
    </row>
    <row r="174" spans="1:22" x14ac:dyDescent="0.3">
      <c r="A174" s="2" t="s">
        <v>512</v>
      </c>
      <c r="B174" s="2">
        <v>6</v>
      </c>
      <c r="C174" s="2">
        <v>2</v>
      </c>
      <c r="D174" s="2">
        <v>281.70999999999998</v>
      </c>
      <c r="E174" s="2" t="s">
        <v>513</v>
      </c>
      <c r="F174" s="2" t="s">
        <v>514</v>
      </c>
      <c r="G174" s="2">
        <v>406728.64890208101</v>
      </c>
      <c r="H174" s="2">
        <v>374886.97122859</v>
      </c>
      <c r="I174" s="2">
        <v>408849.21729660197</v>
      </c>
      <c r="J174" s="2">
        <v>514251.91047581198</v>
      </c>
      <c r="K174" s="2">
        <v>679243.65716092603</v>
      </c>
      <c r="L174" s="2">
        <v>261785.18667228101</v>
      </c>
      <c r="M174" s="2">
        <v>395972.41820038902</v>
      </c>
      <c r="N174" s="2">
        <v>290926.05227581999</v>
      </c>
      <c r="O174" s="2">
        <v>451892.71425355301</v>
      </c>
      <c r="P174" s="2">
        <v>682188.17014247098</v>
      </c>
      <c r="Q174" s="2">
        <v>358464.55283996603</v>
      </c>
      <c r="R174" s="2">
        <v>373546.40388096002</v>
      </c>
      <c r="S174" s="2">
        <v>451735.45016597502</v>
      </c>
      <c r="T174" s="2">
        <v>307186.94203133398</v>
      </c>
      <c r="U174" s="2">
        <v>434524.46309916</v>
      </c>
      <c r="V174" s="6"/>
    </row>
    <row r="175" spans="1:22" x14ac:dyDescent="0.3">
      <c r="A175" s="2" t="s">
        <v>515</v>
      </c>
      <c r="B175" s="2">
        <v>4</v>
      </c>
      <c r="C175" s="2">
        <v>2</v>
      </c>
      <c r="D175" s="2">
        <v>309.98</v>
      </c>
      <c r="E175" s="2" t="s">
        <v>513</v>
      </c>
      <c r="F175" s="2" t="s">
        <v>516</v>
      </c>
      <c r="G175" s="2">
        <v>6223631.0463798996</v>
      </c>
      <c r="H175" s="2">
        <v>6344011.8073087297</v>
      </c>
      <c r="I175" s="2">
        <v>7139536.5841434402</v>
      </c>
      <c r="J175" s="2">
        <v>6199497.9103985503</v>
      </c>
      <c r="K175" s="2">
        <v>5741105.7585063102</v>
      </c>
      <c r="L175" s="2">
        <v>6190866.1966271196</v>
      </c>
      <c r="M175" s="2">
        <v>6259325.1629021298</v>
      </c>
      <c r="N175" s="2">
        <v>8623202.5427512899</v>
      </c>
      <c r="O175" s="2">
        <v>6692778.5584372403</v>
      </c>
      <c r="P175" s="2">
        <v>11397693.627901901</v>
      </c>
      <c r="Q175" s="2">
        <v>7989970.6361226495</v>
      </c>
      <c r="R175" s="2">
        <v>6136839.5167160695</v>
      </c>
      <c r="S175" s="2">
        <v>6714097.44293366</v>
      </c>
      <c r="T175" s="2">
        <v>6948222.69613632</v>
      </c>
      <c r="U175" s="2">
        <v>5969369.1011289498</v>
      </c>
      <c r="V175" s="6"/>
    </row>
    <row r="176" spans="1:22" x14ac:dyDescent="0.3">
      <c r="A176" s="2" t="s">
        <v>517</v>
      </c>
      <c r="B176" s="2">
        <v>1</v>
      </c>
      <c r="C176" s="2">
        <v>1</v>
      </c>
      <c r="D176" s="2">
        <v>13.34</v>
      </c>
      <c r="E176" s="2" t="s">
        <v>518</v>
      </c>
      <c r="F176" s="2" t="s">
        <v>519</v>
      </c>
      <c r="G176" s="2">
        <v>139577.14203810901</v>
      </c>
      <c r="H176" s="2">
        <v>98542.711797229596</v>
      </c>
      <c r="I176" s="2">
        <v>85954.040409324705</v>
      </c>
      <c r="J176" s="2">
        <v>109692.127878489</v>
      </c>
      <c r="K176" s="2"/>
      <c r="L176" s="2">
        <v>144022.75611239701</v>
      </c>
      <c r="M176" s="2">
        <v>124800.25694553999</v>
      </c>
      <c r="N176" s="2">
        <v>144328.84624956601</v>
      </c>
      <c r="O176" s="2">
        <v>149427.807212313</v>
      </c>
      <c r="P176" s="2"/>
      <c r="Q176" s="2">
        <v>177715.05402205401</v>
      </c>
      <c r="R176" s="2">
        <v>160864.666616034</v>
      </c>
      <c r="S176" s="2">
        <v>125092.131766595</v>
      </c>
      <c r="T176" s="2">
        <v>185046.797114218</v>
      </c>
      <c r="U176" s="2"/>
      <c r="V176" s="6"/>
    </row>
    <row r="177" spans="1:22" x14ac:dyDescent="0.3">
      <c r="A177" s="2" t="s">
        <v>520</v>
      </c>
      <c r="B177" s="2">
        <v>5</v>
      </c>
      <c r="C177" s="2">
        <v>1</v>
      </c>
      <c r="D177" s="2">
        <v>222.84</v>
      </c>
      <c r="E177" s="2" t="s">
        <v>521</v>
      </c>
      <c r="F177" s="2" t="s">
        <v>522</v>
      </c>
      <c r="G177" s="2">
        <v>163673.91288843399</v>
      </c>
      <c r="H177" s="2">
        <v>142117.322010501</v>
      </c>
      <c r="I177" s="2">
        <v>191281.98664431099</v>
      </c>
      <c r="J177" s="2">
        <v>62212.594935313697</v>
      </c>
      <c r="K177" s="2">
        <v>297558.93209263397</v>
      </c>
      <c r="L177" s="2">
        <v>152784.615377543</v>
      </c>
      <c r="M177" s="2">
        <v>144971.00137991301</v>
      </c>
      <c r="N177" s="2">
        <v>145692.82385104799</v>
      </c>
      <c r="O177" s="2">
        <v>215781.74691506501</v>
      </c>
      <c r="P177" s="2">
        <v>71666.520192832002</v>
      </c>
      <c r="Q177" s="2">
        <v>231347.01944623599</v>
      </c>
      <c r="R177" s="2">
        <v>154260.533225569</v>
      </c>
      <c r="S177" s="2">
        <v>209729.61631523099</v>
      </c>
      <c r="T177" s="2">
        <v>193640.48510247</v>
      </c>
      <c r="U177" s="2">
        <v>196566.18532160201</v>
      </c>
      <c r="V177" s="6"/>
    </row>
    <row r="178" spans="1:22" x14ac:dyDescent="0.3">
      <c r="A178" s="2" t="s">
        <v>523</v>
      </c>
      <c r="B178" s="2">
        <v>6</v>
      </c>
      <c r="C178" s="2">
        <v>6</v>
      </c>
      <c r="D178" s="2">
        <v>310.58</v>
      </c>
      <c r="E178" s="2" t="s">
        <v>524</v>
      </c>
      <c r="F178" s="2" t="s">
        <v>525</v>
      </c>
      <c r="G178" s="2">
        <v>2090305.7731900599</v>
      </c>
      <c r="H178" s="2">
        <v>2703158.0833878401</v>
      </c>
      <c r="I178" s="2">
        <v>2280745.4417048101</v>
      </c>
      <c r="J178" s="2">
        <v>2066197.32208076</v>
      </c>
      <c r="K178" s="2">
        <v>2701911.4787604902</v>
      </c>
      <c r="L178" s="2">
        <v>6455267.8385384902</v>
      </c>
      <c r="M178" s="2">
        <v>2783480.4892610898</v>
      </c>
      <c r="N178" s="2">
        <v>2130985.3958684802</v>
      </c>
      <c r="O178" s="2">
        <v>5351548.9513132796</v>
      </c>
      <c r="P178" s="2">
        <v>7241514.0420108503</v>
      </c>
      <c r="Q178" s="2">
        <v>3086522.0141585399</v>
      </c>
      <c r="R178" s="2">
        <v>3369410.57695841</v>
      </c>
      <c r="S178" s="2">
        <v>3337338.0542814601</v>
      </c>
      <c r="T178" s="2">
        <v>1722426.24327798</v>
      </c>
      <c r="U178" s="2">
        <v>1568356.8921073601</v>
      </c>
      <c r="V178" s="6"/>
    </row>
    <row r="179" spans="1:22" x14ac:dyDescent="0.3">
      <c r="A179" s="2" t="s">
        <v>526</v>
      </c>
      <c r="B179" s="2">
        <v>3</v>
      </c>
      <c r="C179" s="2">
        <v>2</v>
      </c>
      <c r="D179" s="2">
        <v>233.07</v>
      </c>
      <c r="E179" s="2" t="s">
        <v>527</v>
      </c>
      <c r="F179" s="2" t="s">
        <v>528</v>
      </c>
      <c r="G179" s="2">
        <v>12599608.0601993</v>
      </c>
      <c r="H179" s="2">
        <v>12632907.2286324</v>
      </c>
      <c r="I179" s="2">
        <v>12151560.5687869</v>
      </c>
      <c r="J179" s="2">
        <v>14197701.273711801</v>
      </c>
      <c r="K179" s="2">
        <v>12488515.204895999</v>
      </c>
      <c r="L179" s="2">
        <v>12563959.737415399</v>
      </c>
      <c r="M179" s="2">
        <v>10444142.6083693</v>
      </c>
      <c r="N179" s="2">
        <v>12212992.609484799</v>
      </c>
      <c r="O179" s="2">
        <v>11511491.8280272</v>
      </c>
      <c r="P179" s="2">
        <v>19800956.819024101</v>
      </c>
      <c r="Q179" s="2">
        <v>14099131.7160774</v>
      </c>
      <c r="R179" s="2">
        <v>12308251.1856767</v>
      </c>
      <c r="S179" s="2">
        <v>12066275.585193001</v>
      </c>
      <c r="T179" s="2">
        <v>11432072.2468384</v>
      </c>
      <c r="U179" s="2">
        <v>12329817.0177559</v>
      </c>
      <c r="V179" s="6"/>
    </row>
    <row r="180" spans="1:22" x14ac:dyDescent="0.3">
      <c r="A180" s="2" t="s">
        <v>529</v>
      </c>
      <c r="B180" s="2">
        <v>2</v>
      </c>
      <c r="C180" s="2">
        <v>2</v>
      </c>
      <c r="D180" s="2">
        <v>133.46</v>
      </c>
      <c r="E180" s="2" t="s">
        <v>530</v>
      </c>
      <c r="F180" s="2" t="s">
        <v>531</v>
      </c>
      <c r="G180" s="2">
        <v>1630921.4824643901</v>
      </c>
      <c r="H180" s="2">
        <v>1644695.5037479801</v>
      </c>
      <c r="I180" s="2">
        <v>1830139.4872085301</v>
      </c>
      <c r="J180" s="2">
        <v>2075379.70913783</v>
      </c>
      <c r="K180" s="2">
        <v>2173931.67723575</v>
      </c>
      <c r="L180" s="2">
        <v>2427302.0706854602</v>
      </c>
      <c r="M180" s="2">
        <v>2018010.399154</v>
      </c>
      <c r="N180" s="2">
        <v>1904564.3605539899</v>
      </c>
      <c r="O180" s="2">
        <v>1804655.3266002899</v>
      </c>
      <c r="P180" s="2">
        <v>3668273.5978475101</v>
      </c>
      <c r="Q180" s="2">
        <v>3253149.5605955198</v>
      </c>
      <c r="R180" s="2">
        <v>2326239.1989378398</v>
      </c>
      <c r="S180" s="2">
        <v>2281119.88823422</v>
      </c>
      <c r="T180" s="2">
        <v>1835803.7732224099</v>
      </c>
      <c r="U180" s="2">
        <v>1733979.9389166201</v>
      </c>
      <c r="V180" s="6"/>
    </row>
    <row r="181" spans="1:22" x14ac:dyDescent="0.3">
      <c r="A181" s="2" t="s">
        <v>532</v>
      </c>
      <c r="B181" s="2">
        <v>1</v>
      </c>
      <c r="C181" s="2">
        <v>1</v>
      </c>
      <c r="D181" s="2">
        <v>116.51</v>
      </c>
      <c r="E181" s="2" t="s">
        <v>533</v>
      </c>
      <c r="F181" s="2" t="s">
        <v>534</v>
      </c>
      <c r="G181" s="2">
        <v>493792.08882187499</v>
      </c>
      <c r="H181" s="2">
        <v>730216.85741446004</v>
      </c>
      <c r="I181" s="2">
        <v>671342.37074536295</v>
      </c>
      <c r="J181" s="2">
        <v>924382.97065468004</v>
      </c>
      <c r="K181" s="2">
        <v>585439.89542092895</v>
      </c>
      <c r="L181" s="2">
        <v>741670.40231736097</v>
      </c>
      <c r="M181" s="2">
        <v>530773.94080825394</v>
      </c>
      <c r="N181" s="2">
        <v>471462.47850253701</v>
      </c>
      <c r="O181" s="2">
        <v>586751.57490650495</v>
      </c>
      <c r="P181" s="2">
        <v>1268751.2752741801</v>
      </c>
      <c r="Q181" s="2">
        <v>789381.46316617797</v>
      </c>
      <c r="R181" s="2">
        <v>674397.65811504901</v>
      </c>
      <c r="S181" s="2">
        <v>700295.22745292506</v>
      </c>
      <c r="T181" s="2">
        <v>664238.03874888504</v>
      </c>
      <c r="U181" s="2">
        <v>665899.01982460497</v>
      </c>
      <c r="V181" s="6"/>
    </row>
    <row r="182" spans="1:22" x14ac:dyDescent="0.3">
      <c r="A182" s="2" t="s">
        <v>535</v>
      </c>
      <c r="B182" s="2">
        <v>6</v>
      </c>
      <c r="C182" s="2">
        <v>5</v>
      </c>
      <c r="D182" s="2">
        <v>350.17</v>
      </c>
      <c r="E182" s="2" t="s">
        <v>536</v>
      </c>
      <c r="F182" s="2" t="s">
        <v>537</v>
      </c>
      <c r="G182" s="2">
        <v>3602088.3672255902</v>
      </c>
      <c r="H182" s="2">
        <v>4503973.3918988397</v>
      </c>
      <c r="I182" s="2">
        <v>5016903.4937894596</v>
      </c>
      <c r="J182" s="2">
        <v>4719706.6671344703</v>
      </c>
      <c r="K182" s="2">
        <v>5209292.8721443797</v>
      </c>
      <c r="L182" s="2">
        <v>4204600.7685109004</v>
      </c>
      <c r="M182" s="2">
        <v>4895438.2277272902</v>
      </c>
      <c r="N182" s="2">
        <v>3926363.9129851698</v>
      </c>
      <c r="O182" s="2">
        <v>3919651.16355803</v>
      </c>
      <c r="P182" s="2">
        <v>6930023.3475703802</v>
      </c>
      <c r="Q182" s="2">
        <v>4338293.5099827498</v>
      </c>
      <c r="R182" s="2">
        <v>5243145.1832458396</v>
      </c>
      <c r="S182" s="2">
        <v>4563917.62445434</v>
      </c>
      <c r="T182" s="2">
        <v>3745685.9249086902</v>
      </c>
      <c r="U182" s="2">
        <v>3786342.1236961498</v>
      </c>
      <c r="V182" s="6"/>
    </row>
    <row r="183" spans="1:22" x14ac:dyDescent="0.3">
      <c r="A183" s="2" t="s">
        <v>538</v>
      </c>
      <c r="B183" s="2">
        <v>11</v>
      </c>
      <c r="C183" s="2">
        <v>8</v>
      </c>
      <c r="D183" s="2">
        <v>753.58</v>
      </c>
      <c r="E183" s="2" t="s">
        <v>539</v>
      </c>
      <c r="F183" s="2" t="s">
        <v>540</v>
      </c>
      <c r="G183" s="2">
        <v>9715553.5799024608</v>
      </c>
      <c r="H183" s="2">
        <v>10271617.6027402</v>
      </c>
      <c r="I183" s="2">
        <v>16375871.383932199</v>
      </c>
      <c r="J183" s="2">
        <v>11655952.9713438</v>
      </c>
      <c r="K183" s="2">
        <v>12724014.539439199</v>
      </c>
      <c r="L183" s="2">
        <v>16498861.8755114</v>
      </c>
      <c r="M183" s="2">
        <v>14592718.6473365</v>
      </c>
      <c r="N183" s="2">
        <v>10619817.5527981</v>
      </c>
      <c r="O183" s="2">
        <v>13952102.6348488</v>
      </c>
      <c r="P183" s="2">
        <v>24326084.380782198</v>
      </c>
      <c r="Q183" s="2">
        <v>15578687.0689326</v>
      </c>
      <c r="R183" s="2">
        <v>13653919.8498955</v>
      </c>
      <c r="S183" s="2">
        <v>14730939.3560936</v>
      </c>
      <c r="T183" s="2">
        <v>10799628.8125329</v>
      </c>
      <c r="U183" s="2">
        <v>10887075.737423999</v>
      </c>
      <c r="V183" s="6"/>
    </row>
    <row r="184" spans="1:22" x14ac:dyDescent="0.3">
      <c r="A184" s="2" t="s">
        <v>541</v>
      </c>
      <c r="B184" s="2">
        <v>12</v>
      </c>
      <c r="C184" s="2">
        <v>8</v>
      </c>
      <c r="D184" s="2">
        <v>476.35</v>
      </c>
      <c r="E184" s="2" t="s">
        <v>542</v>
      </c>
      <c r="F184" s="2" t="s">
        <v>543</v>
      </c>
      <c r="G184" s="2">
        <v>5033013.1578786504</v>
      </c>
      <c r="H184" s="2">
        <v>5097727.4793515299</v>
      </c>
      <c r="I184" s="2">
        <v>5332982.2687316705</v>
      </c>
      <c r="J184" s="2">
        <v>5332658.1749084797</v>
      </c>
      <c r="K184" s="2">
        <v>4997478.7103925003</v>
      </c>
      <c r="L184" s="2">
        <v>5970716.6574532501</v>
      </c>
      <c r="M184" s="2">
        <v>5697906.5925260596</v>
      </c>
      <c r="N184" s="2">
        <v>4691607.9050476104</v>
      </c>
      <c r="O184" s="2">
        <v>6044587.1720605297</v>
      </c>
      <c r="P184" s="2">
        <v>8133246.5868116999</v>
      </c>
      <c r="Q184" s="2">
        <v>5296335.0678901598</v>
      </c>
      <c r="R184" s="2">
        <v>5176999.4843005901</v>
      </c>
      <c r="S184" s="2">
        <v>5084949.1848065397</v>
      </c>
      <c r="T184" s="2">
        <v>5214013.3337877896</v>
      </c>
      <c r="U184" s="2">
        <v>5261557.2597720399</v>
      </c>
      <c r="V184" s="6"/>
    </row>
    <row r="185" spans="1:22" x14ac:dyDescent="0.3">
      <c r="A185" s="2" t="s">
        <v>544</v>
      </c>
      <c r="B185" s="2">
        <v>19</v>
      </c>
      <c r="C185" s="2">
        <v>18</v>
      </c>
      <c r="D185" s="2">
        <v>1023.5</v>
      </c>
      <c r="E185" s="2" t="s">
        <v>545</v>
      </c>
      <c r="F185" s="2" t="s">
        <v>546</v>
      </c>
      <c r="G185" s="2">
        <v>108665294.347266</v>
      </c>
      <c r="H185" s="2">
        <v>113906048.630033</v>
      </c>
      <c r="I185" s="2">
        <v>135556740.10763901</v>
      </c>
      <c r="J185" s="2">
        <v>124728083.117342</v>
      </c>
      <c r="K185" s="2">
        <v>123783451.89146601</v>
      </c>
      <c r="L185" s="2">
        <v>132098577.447028</v>
      </c>
      <c r="M185" s="2">
        <v>121817523.52320801</v>
      </c>
      <c r="N185" s="2">
        <v>118911627.435148</v>
      </c>
      <c r="O185" s="2">
        <v>130240307.535006</v>
      </c>
      <c r="P185" s="2">
        <v>175671866.572548</v>
      </c>
      <c r="Q185" s="2">
        <v>128933939.88</v>
      </c>
      <c r="R185" s="2">
        <v>136737737.854094</v>
      </c>
      <c r="S185" s="2">
        <v>134175353.699396</v>
      </c>
      <c r="T185" s="2">
        <v>117265814.712919</v>
      </c>
      <c r="U185" s="2">
        <v>114191404.85562199</v>
      </c>
      <c r="V185" s="6"/>
    </row>
    <row r="186" spans="1:22" x14ac:dyDescent="0.3">
      <c r="A186" s="2" t="s">
        <v>547</v>
      </c>
      <c r="B186" s="2">
        <v>8</v>
      </c>
      <c r="C186" s="2">
        <v>6</v>
      </c>
      <c r="D186" s="2">
        <v>462.38</v>
      </c>
      <c r="E186" s="2" t="s">
        <v>548</v>
      </c>
      <c r="F186" s="2" t="s">
        <v>549</v>
      </c>
      <c r="G186" s="2">
        <v>14799467.940780301</v>
      </c>
      <c r="H186" s="2">
        <v>11603149.6261674</v>
      </c>
      <c r="I186" s="2">
        <v>12489262.3168719</v>
      </c>
      <c r="J186" s="2">
        <v>17242305.432029501</v>
      </c>
      <c r="K186" s="2">
        <v>21822832.322108399</v>
      </c>
      <c r="L186" s="2">
        <v>17211739.620082401</v>
      </c>
      <c r="M186" s="2">
        <v>16561545.3333904</v>
      </c>
      <c r="N186" s="2">
        <v>10309283.0643561</v>
      </c>
      <c r="O186" s="2">
        <v>19678633.888344899</v>
      </c>
      <c r="P186" s="2">
        <v>27333901.284928199</v>
      </c>
      <c r="Q186" s="2">
        <v>14770988.961526301</v>
      </c>
      <c r="R186" s="2">
        <v>10279270.9585272</v>
      </c>
      <c r="S186" s="2">
        <v>14023136.7018677</v>
      </c>
      <c r="T186" s="2">
        <v>12948078.204987699</v>
      </c>
      <c r="U186" s="2">
        <v>13093294.999167301</v>
      </c>
      <c r="V186" s="6"/>
    </row>
    <row r="187" spans="1:22" x14ac:dyDescent="0.3">
      <c r="A187" s="2" t="s">
        <v>550</v>
      </c>
      <c r="B187" s="2">
        <v>13</v>
      </c>
      <c r="C187" s="2">
        <v>12</v>
      </c>
      <c r="D187" s="2">
        <v>785.79</v>
      </c>
      <c r="E187" s="2" t="s">
        <v>551</v>
      </c>
      <c r="F187" s="2" t="s">
        <v>552</v>
      </c>
      <c r="G187" s="2">
        <v>11370810.3911974</v>
      </c>
      <c r="H187" s="2">
        <v>13810268.0654105</v>
      </c>
      <c r="I187" s="2">
        <v>14484458.144257201</v>
      </c>
      <c r="J187" s="2">
        <v>14223223.7621777</v>
      </c>
      <c r="K187" s="2">
        <v>14742648.8702666</v>
      </c>
      <c r="L187" s="2">
        <v>16727499.3542057</v>
      </c>
      <c r="M187" s="2">
        <v>15365859.1745397</v>
      </c>
      <c r="N187" s="2">
        <v>13001837.5028156</v>
      </c>
      <c r="O187" s="2">
        <v>15178396.054446001</v>
      </c>
      <c r="P187" s="2">
        <v>19195100.246472601</v>
      </c>
      <c r="Q187" s="2">
        <v>14447319.555965399</v>
      </c>
      <c r="R187" s="2">
        <v>15008165.017751001</v>
      </c>
      <c r="S187" s="2">
        <v>15951048.538352201</v>
      </c>
      <c r="T187" s="2">
        <v>13715348.3757206</v>
      </c>
      <c r="U187" s="2">
        <v>13700814.749831</v>
      </c>
      <c r="V187" s="6"/>
    </row>
    <row r="188" spans="1:22" x14ac:dyDescent="0.3">
      <c r="A188" s="2" t="s">
        <v>553</v>
      </c>
      <c r="B188" s="2">
        <v>17</v>
      </c>
      <c r="C188" s="2">
        <v>14</v>
      </c>
      <c r="D188" s="2">
        <v>1558.77</v>
      </c>
      <c r="E188" s="2" t="s">
        <v>554</v>
      </c>
      <c r="F188" s="2" t="s">
        <v>555</v>
      </c>
      <c r="G188" s="2">
        <v>102172552.812902</v>
      </c>
      <c r="H188" s="2">
        <v>107986938.944758</v>
      </c>
      <c r="I188" s="2">
        <v>111530044.391426</v>
      </c>
      <c r="J188" s="2">
        <v>105536284.718326</v>
      </c>
      <c r="K188" s="2">
        <v>106639891.58596499</v>
      </c>
      <c r="L188" s="2">
        <v>114215432.168605</v>
      </c>
      <c r="M188" s="2">
        <v>108518094.604082</v>
      </c>
      <c r="N188" s="2">
        <v>97629595.323828906</v>
      </c>
      <c r="O188" s="2">
        <v>112967138.403907</v>
      </c>
      <c r="P188" s="2">
        <v>173639532.26044801</v>
      </c>
      <c r="Q188" s="2">
        <v>102501181.73789901</v>
      </c>
      <c r="R188" s="2">
        <v>113206335.93427999</v>
      </c>
      <c r="S188" s="2">
        <v>113451208.375405</v>
      </c>
      <c r="T188" s="2">
        <v>102782572.31446099</v>
      </c>
      <c r="U188" s="2">
        <v>104338681.68754999</v>
      </c>
      <c r="V188" s="6"/>
    </row>
    <row r="189" spans="1:22" x14ac:dyDescent="0.3">
      <c r="A189" s="2" t="s">
        <v>556</v>
      </c>
      <c r="B189" s="2">
        <v>36</v>
      </c>
      <c r="C189" s="2">
        <v>2</v>
      </c>
      <c r="D189" s="2">
        <v>2384.0300000000002</v>
      </c>
      <c r="E189" s="2" t="s">
        <v>557</v>
      </c>
      <c r="F189" s="2" t="s">
        <v>558</v>
      </c>
      <c r="G189" s="2">
        <v>3593628.4663116802</v>
      </c>
      <c r="H189" s="2">
        <v>3025186.9202564401</v>
      </c>
      <c r="I189" s="2">
        <v>4387036.2837443203</v>
      </c>
      <c r="J189" s="2">
        <v>2909705.2171526002</v>
      </c>
      <c r="K189" s="2">
        <v>2651228.48603993</v>
      </c>
      <c r="L189" s="2">
        <v>2635001.3910534699</v>
      </c>
      <c r="M189" s="2">
        <v>2927829.2859185999</v>
      </c>
      <c r="N189" s="2">
        <v>3687791.9373495402</v>
      </c>
      <c r="O189" s="2">
        <v>3095925.73393074</v>
      </c>
      <c r="P189" s="2">
        <v>2303913.8939326499</v>
      </c>
      <c r="Q189" s="2">
        <v>2921835.66032616</v>
      </c>
      <c r="R189" s="2">
        <v>3180337.9003767702</v>
      </c>
      <c r="S189" s="2">
        <v>2822881.2228034302</v>
      </c>
      <c r="T189" s="2">
        <v>3275372.86171671</v>
      </c>
      <c r="U189" s="2">
        <v>3248800.8197037098</v>
      </c>
      <c r="V189" s="6"/>
    </row>
    <row r="190" spans="1:22" x14ac:dyDescent="0.3">
      <c r="A190" s="2" t="s">
        <v>559</v>
      </c>
      <c r="B190" s="2">
        <v>36</v>
      </c>
      <c r="C190" s="2">
        <v>2</v>
      </c>
      <c r="D190" s="2">
        <v>2485.9699999999998</v>
      </c>
      <c r="E190" s="2" t="s">
        <v>557</v>
      </c>
      <c r="F190" s="2" t="s">
        <v>560</v>
      </c>
      <c r="G190" s="2">
        <v>10372229.070255101</v>
      </c>
      <c r="H190" s="2">
        <v>9171215.2579284105</v>
      </c>
      <c r="I190" s="2">
        <v>9133042.5875601005</v>
      </c>
      <c r="J190" s="2">
        <v>8839256.5925597902</v>
      </c>
      <c r="K190" s="2">
        <v>8635700.6805190109</v>
      </c>
      <c r="L190" s="2">
        <v>9419551.7894001808</v>
      </c>
      <c r="M190" s="2">
        <v>7153968.9381028302</v>
      </c>
      <c r="N190" s="2">
        <v>9821950.8740476798</v>
      </c>
      <c r="O190" s="2">
        <v>10213022.557354899</v>
      </c>
      <c r="P190" s="2">
        <v>18794117.3587448</v>
      </c>
      <c r="Q190" s="2">
        <v>8320482.8339988096</v>
      </c>
      <c r="R190" s="2">
        <v>8151918.0868577398</v>
      </c>
      <c r="S190" s="2">
        <v>7569987.9998250604</v>
      </c>
      <c r="T190" s="2">
        <v>8275360.5037262803</v>
      </c>
      <c r="U190" s="2">
        <v>9217573.6392976008</v>
      </c>
      <c r="V190" s="6"/>
    </row>
    <row r="191" spans="1:22" x14ac:dyDescent="0.3">
      <c r="A191" s="2" t="s">
        <v>561</v>
      </c>
      <c r="B191" s="2">
        <v>6</v>
      </c>
      <c r="C191" s="2">
        <v>5</v>
      </c>
      <c r="D191" s="2">
        <v>403.79</v>
      </c>
      <c r="E191" s="2" t="s">
        <v>562</v>
      </c>
      <c r="F191" s="2" t="s">
        <v>563</v>
      </c>
      <c r="G191" s="2">
        <v>8126856.8899530396</v>
      </c>
      <c r="H191" s="2">
        <v>8616862.5243584495</v>
      </c>
      <c r="I191" s="2">
        <v>8171833.0592175303</v>
      </c>
      <c r="J191" s="2">
        <v>7849260.1688861102</v>
      </c>
      <c r="K191" s="2">
        <v>8410579.6501717493</v>
      </c>
      <c r="L191" s="2">
        <v>9527108.2601644993</v>
      </c>
      <c r="M191" s="2">
        <v>8777500.1742196698</v>
      </c>
      <c r="N191" s="2">
        <v>7699925.3892893996</v>
      </c>
      <c r="O191" s="2">
        <v>10175129.117069799</v>
      </c>
      <c r="P191" s="2">
        <v>13487144.0725492</v>
      </c>
      <c r="Q191" s="2">
        <v>8358319.8105102004</v>
      </c>
      <c r="R191" s="2">
        <v>8927058.1749479994</v>
      </c>
      <c r="S191" s="2">
        <v>8884218.2050861791</v>
      </c>
      <c r="T191" s="2">
        <v>7762654.9735532897</v>
      </c>
      <c r="U191" s="2">
        <v>8249157.1282497598</v>
      </c>
      <c r="V191" s="6"/>
    </row>
    <row r="192" spans="1:22" x14ac:dyDescent="0.3">
      <c r="A192" s="2" t="s">
        <v>564</v>
      </c>
      <c r="B192" s="2">
        <v>4</v>
      </c>
      <c r="C192" s="2">
        <v>4</v>
      </c>
      <c r="D192" s="2">
        <v>310.8</v>
      </c>
      <c r="E192" s="2" t="s">
        <v>565</v>
      </c>
      <c r="F192" s="2" t="s">
        <v>566</v>
      </c>
      <c r="G192" s="2">
        <v>1848311.7061614699</v>
      </c>
      <c r="H192" s="2">
        <v>2038307.65649658</v>
      </c>
      <c r="I192" s="2">
        <v>4531330.8175379699</v>
      </c>
      <c r="J192" s="2">
        <v>2264036.2265665098</v>
      </c>
      <c r="K192" s="2">
        <v>2111194.7466365299</v>
      </c>
      <c r="L192" s="2">
        <v>2178303.1648276602</v>
      </c>
      <c r="M192" s="2">
        <v>2091956.67395322</v>
      </c>
      <c r="N192" s="2">
        <v>1738017.4544687001</v>
      </c>
      <c r="O192" s="2">
        <v>1841498.9438262</v>
      </c>
      <c r="P192" s="2">
        <v>3879867.1794446702</v>
      </c>
      <c r="Q192" s="2">
        <v>2603995.7092603398</v>
      </c>
      <c r="R192" s="2">
        <v>1869920.90530063</v>
      </c>
      <c r="S192" s="2">
        <v>1829719.6379797601</v>
      </c>
      <c r="T192" s="2">
        <v>1543856.15214052</v>
      </c>
      <c r="U192" s="2">
        <v>1731980.95019437</v>
      </c>
      <c r="V192" s="6"/>
    </row>
    <row r="193" spans="1:22" x14ac:dyDescent="0.3">
      <c r="A193" s="2" t="s">
        <v>567</v>
      </c>
      <c r="B193" s="2">
        <v>21</v>
      </c>
      <c r="C193" s="2">
        <v>6</v>
      </c>
      <c r="D193" s="2">
        <v>1019.71</v>
      </c>
      <c r="E193" s="2" t="s">
        <v>568</v>
      </c>
      <c r="F193" s="2" t="s">
        <v>569</v>
      </c>
      <c r="G193" s="2">
        <v>7145601.7195292497</v>
      </c>
      <c r="H193" s="2">
        <v>7496796.5509643303</v>
      </c>
      <c r="I193" s="2">
        <v>9060468.9885007702</v>
      </c>
      <c r="J193" s="2">
        <v>7516244.0481129996</v>
      </c>
      <c r="K193" s="2">
        <v>7985944.0773001397</v>
      </c>
      <c r="L193" s="2">
        <v>8473710.9629455507</v>
      </c>
      <c r="M193" s="2">
        <v>8353784.3925155997</v>
      </c>
      <c r="N193" s="2">
        <v>7795859.7989076199</v>
      </c>
      <c r="O193" s="2">
        <v>7600424.3516865596</v>
      </c>
      <c r="P193" s="2">
        <v>14398645.1350425</v>
      </c>
      <c r="Q193" s="2">
        <v>9238935.3750603404</v>
      </c>
      <c r="R193" s="2">
        <v>7826384.6671854202</v>
      </c>
      <c r="S193" s="2">
        <v>7634823.9070487004</v>
      </c>
      <c r="T193" s="2">
        <v>7489044.8296380099</v>
      </c>
      <c r="U193" s="2">
        <v>7066351.2199033303</v>
      </c>
      <c r="V193" s="6"/>
    </row>
    <row r="194" spans="1:22" x14ac:dyDescent="0.3">
      <c r="A194" s="2" t="s">
        <v>570</v>
      </c>
      <c r="B194" s="2">
        <v>2</v>
      </c>
      <c r="C194" s="2">
        <v>2</v>
      </c>
      <c r="D194" s="2">
        <v>47.36</v>
      </c>
      <c r="E194" s="2" t="s">
        <v>571</v>
      </c>
      <c r="F194" s="2" t="s">
        <v>572</v>
      </c>
      <c r="G194" s="2">
        <v>62731.534277256498</v>
      </c>
      <c r="H194" s="2">
        <v>66990.6660941679</v>
      </c>
      <c r="I194" s="2">
        <v>66050.561019724904</v>
      </c>
      <c r="J194" s="2">
        <v>56268.592745510403</v>
      </c>
      <c r="K194" s="2">
        <v>37435.714199479196</v>
      </c>
      <c r="L194" s="2">
        <v>53099.827455920902</v>
      </c>
      <c r="M194" s="2">
        <v>39665.421660966203</v>
      </c>
      <c r="N194" s="2">
        <v>28303.122545305599</v>
      </c>
      <c r="O194" s="2">
        <v>81763.526082379802</v>
      </c>
      <c r="P194" s="2">
        <v>63679.087681017598</v>
      </c>
      <c r="Q194" s="2">
        <v>59237.582289405902</v>
      </c>
      <c r="R194" s="2">
        <v>40549.095677458703</v>
      </c>
      <c r="S194" s="2">
        <v>60762.096439013498</v>
      </c>
      <c r="T194" s="2">
        <v>67216.809492281303</v>
      </c>
      <c r="U194" s="2">
        <v>48146.395235742399</v>
      </c>
      <c r="V194" s="6"/>
    </row>
    <row r="195" spans="1:22" x14ac:dyDescent="0.3">
      <c r="A195" s="2" t="s">
        <v>573</v>
      </c>
      <c r="B195" s="2">
        <v>7</v>
      </c>
      <c r="C195" s="2">
        <v>2</v>
      </c>
      <c r="D195" s="2">
        <v>318.95</v>
      </c>
      <c r="E195" s="2" t="s">
        <v>574</v>
      </c>
      <c r="F195" s="2" t="s">
        <v>575</v>
      </c>
      <c r="G195" s="2">
        <v>1659836.7494309901</v>
      </c>
      <c r="H195" s="2">
        <v>1936537.35060376</v>
      </c>
      <c r="I195" s="2">
        <v>2042368.5018720899</v>
      </c>
      <c r="J195" s="2">
        <v>1904710.2166967699</v>
      </c>
      <c r="K195" s="2">
        <v>1356991.9704022901</v>
      </c>
      <c r="L195" s="2">
        <v>1777727.2184681499</v>
      </c>
      <c r="M195" s="2">
        <v>1987581.7048255701</v>
      </c>
      <c r="N195" s="2">
        <v>1728919.5477572</v>
      </c>
      <c r="O195" s="2">
        <v>1756990.2221160801</v>
      </c>
      <c r="P195" s="2">
        <v>2860882.0571982102</v>
      </c>
      <c r="Q195" s="2">
        <v>1669452.5494353599</v>
      </c>
      <c r="R195" s="2">
        <v>1840033.33436417</v>
      </c>
      <c r="S195" s="2">
        <v>1810200.0914361</v>
      </c>
      <c r="T195" s="2">
        <v>1637050.8189129699</v>
      </c>
      <c r="U195" s="2">
        <v>1792864.52792513</v>
      </c>
      <c r="V195" s="6"/>
    </row>
    <row r="196" spans="1:22" x14ac:dyDescent="0.3">
      <c r="A196" s="2" t="s">
        <v>576</v>
      </c>
      <c r="B196" s="2">
        <v>13</v>
      </c>
      <c r="C196" s="2">
        <v>8</v>
      </c>
      <c r="D196" s="2">
        <v>583.14</v>
      </c>
      <c r="E196" s="2" t="s">
        <v>577</v>
      </c>
      <c r="F196" s="2" t="s">
        <v>578</v>
      </c>
      <c r="G196" s="2">
        <v>2648105.77571477</v>
      </c>
      <c r="H196" s="2">
        <v>3160713.3087873501</v>
      </c>
      <c r="I196" s="2">
        <v>3907383.4442935102</v>
      </c>
      <c r="J196" s="2">
        <v>2900039.18855133</v>
      </c>
      <c r="K196" s="2">
        <v>3757136.2931604902</v>
      </c>
      <c r="L196" s="2">
        <v>3749049.2191769201</v>
      </c>
      <c r="M196" s="2">
        <v>3498511.9175416301</v>
      </c>
      <c r="N196" s="2">
        <v>3067866.0468931398</v>
      </c>
      <c r="O196" s="2">
        <v>3152273.4067309699</v>
      </c>
      <c r="P196" s="2">
        <v>5478199.2037142497</v>
      </c>
      <c r="Q196" s="2">
        <v>3690257.9836954498</v>
      </c>
      <c r="R196" s="2">
        <v>3299676.56476122</v>
      </c>
      <c r="S196" s="2">
        <v>3066668.95050134</v>
      </c>
      <c r="T196" s="2">
        <v>2965638.7291944502</v>
      </c>
      <c r="U196" s="2">
        <v>3116307.5763165099</v>
      </c>
      <c r="V196" s="6"/>
    </row>
    <row r="197" spans="1:22" x14ac:dyDescent="0.3">
      <c r="A197" s="2" t="s">
        <v>579</v>
      </c>
      <c r="B197" s="2">
        <v>21</v>
      </c>
      <c r="C197" s="2">
        <v>7</v>
      </c>
      <c r="D197" s="2">
        <v>1000.47</v>
      </c>
      <c r="E197" s="2" t="s">
        <v>580</v>
      </c>
      <c r="F197" s="2" t="s">
        <v>581</v>
      </c>
      <c r="G197" s="2">
        <v>2831078.5435668598</v>
      </c>
      <c r="H197" s="2">
        <v>3403829.3983408902</v>
      </c>
      <c r="I197" s="2">
        <v>3395462.8396311002</v>
      </c>
      <c r="J197" s="2">
        <v>3255531.42230677</v>
      </c>
      <c r="K197" s="2">
        <v>3564377.0443466501</v>
      </c>
      <c r="L197" s="2">
        <v>4235593.8687490504</v>
      </c>
      <c r="M197" s="2">
        <v>3610242.8201719802</v>
      </c>
      <c r="N197" s="2">
        <v>2750705.0552276201</v>
      </c>
      <c r="O197" s="2">
        <v>3333289.2374187601</v>
      </c>
      <c r="P197" s="2">
        <v>5479275.7586374599</v>
      </c>
      <c r="Q197" s="2">
        <v>3382925.9587202701</v>
      </c>
      <c r="R197" s="2">
        <v>3324331.1975493501</v>
      </c>
      <c r="S197" s="2">
        <v>3247168.2506768601</v>
      </c>
      <c r="T197" s="2">
        <v>2843344.2149558002</v>
      </c>
      <c r="U197" s="2">
        <v>3531242.08668424</v>
      </c>
      <c r="V197" s="6"/>
    </row>
    <row r="198" spans="1:22" x14ac:dyDescent="0.3">
      <c r="A198" s="2" t="s">
        <v>582</v>
      </c>
      <c r="B198" s="2">
        <v>7</v>
      </c>
      <c r="C198" s="2">
        <v>6</v>
      </c>
      <c r="D198" s="2">
        <v>409.11</v>
      </c>
      <c r="E198" s="2" t="s">
        <v>583</v>
      </c>
      <c r="F198" s="2" t="s">
        <v>584</v>
      </c>
      <c r="G198" s="2">
        <v>2726353.6091465899</v>
      </c>
      <c r="H198" s="2">
        <v>3598125.00387999</v>
      </c>
      <c r="I198" s="2">
        <v>3376623.6463842401</v>
      </c>
      <c r="J198" s="2">
        <v>2936096.11222434</v>
      </c>
      <c r="K198" s="2">
        <v>3384036.6918028798</v>
      </c>
      <c r="L198" s="2">
        <v>4494580.6840644795</v>
      </c>
      <c r="M198" s="2">
        <v>3588689.4484321098</v>
      </c>
      <c r="N198" s="2">
        <v>3121344.94716581</v>
      </c>
      <c r="O198" s="2">
        <v>3022457.0982538201</v>
      </c>
      <c r="P198" s="2">
        <v>5685658.2253040802</v>
      </c>
      <c r="Q198" s="2">
        <v>3617464.2243689899</v>
      </c>
      <c r="R198" s="2">
        <v>3570987.0478143198</v>
      </c>
      <c r="S198" s="2">
        <v>3168035.7818089202</v>
      </c>
      <c r="T198" s="2">
        <v>2999405.3178196601</v>
      </c>
      <c r="U198" s="2">
        <v>3036187.81267549</v>
      </c>
      <c r="V198" s="6"/>
    </row>
    <row r="199" spans="1:22" x14ac:dyDescent="0.3">
      <c r="A199" s="2" t="s">
        <v>585</v>
      </c>
      <c r="B199" s="2">
        <v>1</v>
      </c>
      <c r="C199" s="2">
        <v>1</v>
      </c>
      <c r="D199" s="2">
        <v>17.09</v>
      </c>
      <c r="E199" s="2" t="s">
        <v>586</v>
      </c>
      <c r="F199" s="2" t="s">
        <v>587</v>
      </c>
      <c r="G199" s="2">
        <v>649155.27969322004</v>
      </c>
      <c r="H199" s="2">
        <v>608781.194105951</v>
      </c>
      <c r="I199" s="2">
        <v>769383.318036585</v>
      </c>
      <c r="J199" s="2">
        <v>727196.06746987998</v>
      </c>
      <c r="K199" s="2">
        <v>655896.41475630796</v>
      </c>
      <c r="L199" s="2">
        <v>861906.56533140398</v>
      </c>
      <c r="M199" s="2">
        <v>675156.378534146</v>
      </c>
      <c r="N199" s="2">
        <v>692225.40183821495</v>
      </c>
      <c r="O199" s="2">
        <v>816073.82677935297</v>
      </c>
      <c r="P199" s="2">
        <v>1541481.35683975</v>
      </c>
      <c r="Q199" s="2">
        <v>726100.50836234703</v>
      </c>
      <c r="R199" s="2">
        <v>754291.44275535597</v>
      </c>
      <c r="S199" s="2">
        <v>663665.96065333695</v>
      </c>
      <c r="T199" s="2">
        <v>583250.01549044496</v>
      </c>
      <c r="U199" s="2">
        <v>627354.58258626796</v>
      </c>
      <c r="V199" s="6"/>
    </row>
    <row r="200" spans="1:22" x14ac:dyDescent="0.3">
      <c r="A200" s="2" t="s">
        <v>588</v>
      </c>
      <c r="B200" s="2">
        <v>1</v>
      </c>
      <c r="C200" s="2">
        <v>1</v>
      </c>
      <c r="D200" s="2">
        <v>28.72</v>
      </c>
      <c r="E200" s="2" t="s">
        <v>589</v>
      </c>
      <c r="F200" s="2" t="s">
        <v>590</v>
      </c>
      <c r="G200" s="2">
        <v>329182.16833884898</v>
      </c>
      <c r="H200" s="2">
        <v>351561.47672025597</v>
      </c>
      <c r="I200" s="2">
        <v>374195.63284513901</v>
      </c>
      <c r="J200" s="2">
        <v>279799.35506752197</v>
      </c>
      <c r="K200" s="2">
        <v>422610.52965644503</v>
      </c>
      <c r="L200" s="2">
        <v>348663.10243900499</v>
      </c>
      <c r="M200" s="2">
        <v>370107.14795030799</v>
      </c>
      <c r="N200" s="2">
        <v>430615.78595871897</v>
      </c>
      <c r="O200" s="2">
        <v>404444.926374909</v>
      </c>
      <c r="P200" s="2">
        <v>625884.59953017405</v>
      </c>
      <c r="Q200" s="2">
        <v>460167.99204766902</v>
      </c>
      <c r="R200" s="2">
        <v>445836.445313245</v>
      </c>
      <c r="S200" s="2">
        <v>320540.55857110198</v>
      </c>
      <c r="T200" s="2">
        <v>346742.79670016898</v>
      </c>
      <c r="U200" s="2">
        <v>370261.94204672601</v>
      </c>
      <c r="V200" s="6"/>
    </row>
    <row r="201" spans="1:22" x14ac:dyDescent="0.3">
      <c r="A201" s="2" t="s">
        <v>591</v>
      </c>
      <c r="B201" s="2">
        <v>1</v>
      </c>
      <c r="C201" s="2">
        <v>1</v>
      </c>
      <c r="D201" s="2">
        <v>34.21</v>
      </c>
      <c r="E201" s="2" t="s">
        <v>592</v>
      </c>
      <c r="F201" s="2" t="s">
        <v>593</v>
      </c>
      <c r="G201" s="2">
        <v>169934.81905242501</v>
      </c>
      <c r="H201" s="2">
        <v>215928.392794657</v>
      </c>
      <c r="I201" s="2">
        <v>207061.91589169201</v>
      </c>
      <c r="J201" s="2">
        <v>213246.82893798401</v>
      </c>
      <c r="K201" s="2">
        <v>183889.956699203</v>
      </c>
      <c r="L201" s="2">
        <v>180484.21009011701</v>
      </c>
      <c r="M201" s="2">
        <v>186380.33891861999</v>
      </c>
      <c r="N201" s="2">
        <v>178718.17513177401</v>
      </c>
      <c r="O201" s="2">
        <v>207423.719348446</v>
      </c>
      <c r="P201" s="2">
        <v>330573.23675426497</v>
      </c>
      <c r="Q201" s="2">
        <v>211055.44655947899</v>
      </c>
      <c r="R201" s="2">
        <v>232137.45041887701</v>
      </c>
      <c r="S201" s="2">
        <v>199226.17332969699</v>
      </c>
      <c r="T201" s="2">
        <v>192124.290843686</v>
      </c>
      <c r="U201" s="2">
        <v>180750.28913164799</v>
      </c>
      <c r="V201" s="6"/>
    </row>
    <row r="202" spans="1:22" x14ac:dyDescent="0.3">
      <c r="A202" s="2" t="s">
        <v>594</v>
      </c>
      <c r="B202" s="2">
        <v>2</v>
      </c>
      <c r="C202" s="2">
        <v>2</v>
      </c>
      <c r="D202" s="2">
        <v>172.21</v>
      </c>
      <c r="E202" s="2" t="s">
        <v>595</v>
      </c>
      <c r="F202" s="2" t="s">
        <v>596</v>
      </c>
      <c r="G202" s="2">
        <v>1058643.38137514</v>
      </c>
      <c r="H202" s="2">
        <v>1008750.6550325199</v>
      </c>
      <c r="I202" s="2">
        <v>13178510.470781401</v>
      </c>
      <c r="J202" s="2">
        <v>1089930.75803998</v>
      </c>
      <c r="K202" s="2"/>
      <c r="L202" s="2">
        <v>2035021.1743552701</v>
      </c>
      <c r="M202" s="2">
        <v>2628980.5688462802</v>
      </c>
      <c r="N202" s="2">
        <v>4570883.1990795303</v>
      </c>
      <c r="O202" s="2">
        <v>941352.82967252994</v>
      </c>
      <c r="P202" s="2"/>
      <c r="Q202" s="2">
        <v>417639.76737744798</v>
      </c>
      <c r="R202" s="2">
        <v>318378.79428613698</v>
      </c>
      <c r="S202" s="2">
        <v>245027.50072218099</v>
      </c>
      <c r="T202" s="2">
        <v>502920.35242811003</v>
      </c>
      <c r="U202" s="2"/>
      <c r="V202" s="6"/>
    </row>
    <row r="203" spans="1:22" x14ac:dyDescent="0.3">
      <c r="A203" s="2" t="s">
        <v>597</v>
      </c>
      <c r="B203" s="2">
        <v>5</v>
      </c>
      <c r="C203" s="2">
        <v>5</v>
      </c>
      <c r="D203" s="2">
        <v>205.75</v>
      </c>
      <c r="E203" s="2" t="s">
        <v>598</v>
      </c>
      <c r="F203" s="2" t="s">
        <v>599</v>
      </c>
      <c r="G203" s="2">
        <v>3165919.6778635401</v>
      </c>
      <c r="H203" s="2">
        <v>3649233.9505211702</v>
      </c>
      <c r="I203" s="2">
        <v>4005868.31276186</v>
      </c>
      <c r="J203" s="2">
        <v>3708736.6628875402</v>
      </c>
      <c r="K203" s="2">
        <v>3364810.1977619799</v>
      </c>
      <c r="L203" s="2">
        <v>3745112.3045398099</v>
      </c>
      <c r="M203" s="2">
        <v>3620123.4923449</v>
      </c>
      <c r="N203" s="2">
        <v>3942787.0641198601</v>
      </c>
      <c r="O203" s="2">
        <v>3597464.5022388399</v>
      </c>
      <c r="P203" s="2">
        <v>5024335.4615449701</v>
      </c>
      <c r="Q203" s="2">
        <v>3593822.2191014001</v>
      </c>
      <c r="R203" s="2">
        <v>3630535.6194653702</v>
      </c>
      <c r="S203" s="2">
        <v>3473104.5740722502</v>
      </c>
      <c r="T203" s="2">
        <v>3399836.7625321499</v>
      </c>
      <c r="U203" s="2">
        <v>3356966.1884721201</v>
      </c>
      <c r="V203" s="6"/>
    </row>
    <row r="204" spans="1:22" x14ac:dyDescent="0.3">
      <c r="A204" s="2" t="s">
        <v>600</v>
      </c>
      <c r="B204" s="2">
        <v>1</v>
      </c>
      <c r="C204" s="2">
        <v>1</v>
      </c>
      <c r="D204" s="2">
        <v>28.78</v>
      </c>
      <c r="E204" s="2" t="s">
        <v>601</v>
      </c>
      <c r="F204" s="2" t="s">
        <v>602</v>
      </c>
      <c r="G204" s="2">
        <v>150020.91688971699</v>
      </c>
      <c r="H204" s="2">
        <v>200532.70012015599</v>
      </c>
      <c r="I204" s="2">
        <v>186608.74007210499</v>
      </c>
      <c r="J204" s="2">
        <v>242123.06117060099</v>
      </c>
      <c r="K204" s="2">
        <v>192036.435962655</v>
      </c>
      <c r="L204" s="2">
        <v>123688.033472511</v>
      </c>
      <c r="M204" s="2">
        <v>180352.42457040999</v>
      </c>
      <c r="N204" s="2">
        <v>165649.59144747999</v>
      </c>
      <c r="O204" s="2">
        <v>175585.26130468899</v>
      </c>
      <c r="P204" s="2">
        <v>60040.197680736099</v>
      </c>
      <c r="Q204" s="2">
        <v>173131.44457674801</v>
      </c>
      <c r="R204" s="2">
        <v>165955.95619992801</v>
      </c>
      <c r="S204" s="2">
        <v>173099.79128045199</v>
      </c>
      <c r="T204" s="2">
        <v>183201.53191307801</v>
      </c>
      <c r="U204" s="2">
        <v>227805.80786629001</v>
      </c>
      <c r="V204" s="6"/>
    </row>
    <row r="205" spans="1:22" x14ac:dyDescent="0.3">
      <c r="A205" s="2" t="s">
        <v>603</v>
      </c>
      <c r="B205" s="2">
        <v>2</v>
      </c>
      <c r="C205" s="2">
        <v>2</v>
      </c>
      <c r="D205" s="2">
        <v>143.43</v>
      </c>
      <c r="E205" s="2" t="s">
        <v>604</v>
      </c>
      <c r="F205" s="2" t="s">
        <v>605</v>
      </c>
      <c r="G205" s="2">
        <v>448115.00472558901</v>
      </c>
      <c r="H205" s="2">
        <v>398516.95722655399</v>
      </c>
      <c r="I205" s="2">
        <v>411970.42893578898</v>
      </c>
      <c r="J205" s="2">
        <v>548637.26500470901</v>
      </c>
      <c r="K205" s="2">
        <v>248622.63689633101</v>
      </c>
      <c r="L205" s="2">
        <v>84100.670391338106</v>
      </c>
      <c r="M205" s="2">
        <v>414892.46795739903</v>
      </c>
      <c r="N205" s="2">
        <v>217531.75642645001</v>
      </c>
      <c r="O205" s="2">
        <v>349090.03335423401</v>
      </c>
      <c r="P205" s="2">
        <v>691714.72598723101</v>
      </c>
      <c r="Q205" s="2">
        <v>276209.70689466002</v>
      </c>
      <c r="R205" s="2">
        <v>436433.26398741401</v>
      </c>
      <c r="S205" s="2">
        <v>409820.01777331601</v>
      </c>
      <c r="T205" s="2">
        <v>337512.83887532097</v>
      </c>
      <c r="U205" s="2">
        <v>425179.87304518902</v>
      </c>
      <c r="V205" s="6"/>
    </row>
    <row r="206" spans="1:22" x14ac:dyDescent="0.3">
      <c r="A206" s="2" t="s">
        <v>606</v>
      </c>
      <c r="B206" s="2">
        <v>5</v>
      </c>
      <c r="C206" s="2">
        <v>5</v>
      </c>
      <c r="D206" s="2">
        <v>372.06</v>
      </c>
      <c r="E206" s="2" t="s">
        <v>607</v>
      </c>
      <c r="F206" s="2" t="s">
        <v>608</v>
      </c>
      <c r="G206" s="2">
        <v>8416411.5549652893</v>
      </c>
      <c r="H206" s="2">
        <v>9134142.3630584907</v>
      </c>
      <c r="I206" s="2">
        <v>13042315.796944501</v>
      </c>
      <c r="J206" s="2">
        <v>7536583.9478999004</v>
      </c>
      <c r="K206" s="2">
        <v>9903065.7975123096</v>
      </c>
      <c r="L206" s="2">
        <v>7766060.3650893997</v>
      </c>
      <c r="M206" s="2">
        <v>8788646.4752974994</v>
      </c>
      <c r="N206" s="2">
        <v>7897282.7949516904</v>
      </c>
      <c r="O206" s="2">
        <v>9572529.9541866798</v>
      </c>
      <c r="P206" s="2">
        <v>13225115.5043575</v>
      </c>
      <c r="Q206" s="2">
        <v>8463406.9273890909</v>
      </c>
      <c r="R206" s="2">
        <v>8156374.0029364098</v>
      </c>
      <c r="S206" s="2">
        <v>7507128.0199744804</v>
      </c>
      <c r="T206" s="2">
        <v>7960918.2677360298</v>
      </c>
      <c r="U206" s="2">
        <v>7892052.60092247</v>
      </c>
      <c r="V206" s="6"/>
    </row>
    <row r="207" spans="1:22" x14ac:dyDescent="0.3">
      <c r="A207" s="2" t="s">
        <v>609</v>
      </c>
      <c r="B207" s="2">
        <v>1</v>
      </c>
      <c r="C207" s="2">
        <v>1</v>
      </c>
      <c r="D207" s="2">
        <v>14.17</v>
      </c>
      <c r="E207" s="2" t="s">
        <v>610</v>
      </c>
      <c r="F207" s="2" t="s">
        <v>611</v>
      </c>
      <c r="G207" s="2">
        <v>90736.609077646193</v>
      </c>
      <c r="H207" s="2">
        <v>82750.403535647201</v>
      </c>
      <c r="I207" s="2">
        <v>84042.852822895497</v>
      </c>
      <c r="J207" s="2">
        <v>124599.902412193</v>
      </c>
      <c r="K207" s="2">
        <v>105071.88039438899</v>
      </c>
      <c r="L207" s="2">
        <v>140090.55593320599</v>
      </c>
      <c r="M207" s="2">
        <v>91374.054699654007</v>
      </c>
      <c r="N207" s="2">
        <v>75028.159688713495</v>
      </c>
      <c r="O207" s="2">
        <v>63698.814053592097</v>
      </c>
      <c r="P207" s="2">
        <v>90050.322571902405</v>
      </c>
      <c r="Q207" s="2">
        <v>90088.252384223393</v>
      </c>
      <c r="R207" s="2">
        <v>80721.062451004997</v>
      </c>
      <c r="S207" s="2">
        <v>61547.884601861697</v>
      </c>
      <c r="T207" s="2">
        <v>91685.9553971274</v>
      </c>
      <c r="U207" s="2">
        <v>65460.038658483703</v>
      </c>
      <c r="V207" s="6"/>
    </row>
    <row r="208" spans="1:22" x14ac:dyDescent="0.3">
      <c r="A208" s="2" t="s">
        <v>612</v>
      </c>
      <c r="B208" s="2">
        <v>3</v>
      </c>
      <c r="C208" s="2">
        <v>2</v>
      </c>
      <c r="D208" s="2">
        <v>133.83000000000001</v>
      </c>
      <c r="E208" s="2" t="s">
        <v>613</v>
      </c>
      <c r="F208" s="2" t="s">
        <v>614</v>
      </c>
      <c r="G208" s="2">
        <v>580152.47447356605</v>
      </c>
      <c r="H208" s="2">
        <v>686393.34671126504</v>
      </c>
      <c r="I208" s="2">
        <v>876072.62082093605</v>
      </c>
      <c r="J208" s="2">
        <v>635141.30048606195</v>
      </c>
      <c r="K208" s="2">
        <v>636860.27855225594</v>
      </c>
      <c r="L208" s="2">
        <v>628358.71314848098</v>
      </c>
      <c r="M208" s="2">
        <v>695835.40123568405</v>
      </c>
      <c r="N208" s="2">
        <v>600005.10898543103</v>
      </c>
      <c r="O208" s="2">
        <v>535159.33758828696</v>
      </c>
      <c r="P208" s="2">
        <v>1052737.83941933</v>
      </c>
      <c r="Q208" s="2">
        <v>683952.704034472</v>
      </c>
      <c r="R208" s="2">
        <v>609857.88614084502</v>
      </c>
      <c r="S208" s="2">
        <v>563407.56331187801</v>
      </c>
      <c r="T208" s="2">
        <v>631514.20044923201</v>
      </c>
      <c r="U208" s="2">
        <v>594367.04042797303</v>
      </c>
      <c r="V208" s="6"/>
    </row>
    <row r="209" spans="1:22" x14ac:dyDescent="0.3">
      <c r="A209" s="2" t="s">
        <v>615</v>
      </c>
      <c r="B209" s="2">
        <v>14</v>
      </c>
      <c r="C209" s="2">
        <v>11</v>
      </c>
      <c r="D209" s="2">
        <v>713.77</v>
      </c>
      <c r="E209" s="2" t="s">
        <v>616</v>
      </c>
      <c r="F209" s="2" t="s">
        <v>617</v>
      </c>
      <c r="G209" s="2">
        <v>46671946.342016697</v>
      </c>
      <c r="H209" s="2">
        <v>47742734.735777497</v>
      </c>
      <c r="I209" s="2">
        <v>53946812.166222498</v>
      </c>
      <c r="J209" s="2">
        <v>44557690.190704502</v>
      </c>
      <c r="K209" s="2"/>
      <c r="L209" s="2">
        <v>75693408.331427395</v>
      </c>
      <c r="M209" s="2">
        <v>51269292.671752498</v>
      </c>
      <c r="N209" s="2">
        <v>43185243.2178903</v>
      </c>
      <c r="O209" s="2">
        <v>41020146.392995097</v>
      </c>
      <c r="P209" s="2"/>
      <c r="Q209" s="2">
        <v>30658915.218022801</v>
      </c>
      <c r="R209" s="2">
        <v>36502758.9109459</v>
      </c>
      <c r="S209" s="2">
        <v>35120693.494194701</v>
      </c>
      <c r="T209" s="2">
        <v>35476017.802768901</v>
      </c>
      <c r="U209" s="2"/>
      <c r="V209" s="6"/>
    </row>
    <row r="210" spans="1:22" x14ac:dyDescent="0.3">
      <c r="A210" s="2" t="s">
        <v>618</v>
      </c>
      <c r="B210" s="2">
        <v>8</v>
      </c>
      <c r="C210" s="2">
        <v>8</v>
      </c>
      <c r="D210" s="2">
        <v>467.06</v>
      </c>
      <c r="E210" s="2" t="s">
        <v>619</v>
      </c>
      <c r="F210" s="2" t="s">
        <v>620</v>
      </c>
      <c r="G210" s="2">
        <v>29286449.535558298</v>
      </c>
      <c r="H210" s="2">
        <v>33781743.506299697</v>
      </c>
      <c r="I210" s="2">
        <v>30885195.001853701</v>
      </c>
      <c r="J210" s="2">
        <v>29016598.607304201</v>
      </c>
      <c r="K210" s="2">
        <v>32659100.445168398</v>
      </c>
      <c r="L210" s="2">
        <v>32765118.589706399</v>
      </c>
      <c r="M210" s="2">
        <v>30235952.123546802</v>
      </c>
      <c r="N210" s="2">
        <v>28900053.2409366</v>
      </c>
      <c r="O210" s="2">
        <v>35499832.767830901</v>
      </c>
      <c r="P210" s="2">
        <v>52572776.091987997</v>
      </c>
      <c r="Q210" s="2">
        <v>30933371.3921123</v>
      </c>
      <c r="R210" s="2">
        <v>30079556.005886599</v>
      </c>
      <c r="S210" s="2">
        <v>29407558.752274498</v>
      </c>
      <c r="T210" s="2">
        <v>30543044.434106998</v>
      </c>
      <c r="U210" s="2">
        <v>31250514.4309186</v>
      </c>
      <c r="V210" s="6"/>
    </row>
    <row r="211" spans="1:22" x14ac:dyDescent="0.3">
      <c r="A211" s="2" t="s">
        <v>621</v>
      </c>
      <c r="B211" s="2">
        <v>1</v>
      </c>
      <c r="C211" s="2">
        <v>1</v>
      </c>
      <c r="D211" s="2">
        <v>57.41</v>
      </c>
      <c r="E211" s="2" t="s">
        <v>622</v>
      </c>
      <c r="F211" s="2" t="s">
        <v>623</v>
      </c>
      <c r="G211" s="2">
        <v>244500.909295144</v>
      </c>
      <c r="H211" s="2">
        <v>13637.568800683301</v>
      </c>
      <c r="I211" s="2">
        <v>0</v>
      </c>
      <c r="J211" s="2">
        <v>14419.825820583101</v>
      </c>
      <c r="K211" s="2">
        <v>832816.27004774904</v>
      </c>
      <c r="L211" s="2">
        <v>1109359.0229655199</v>
      </c>
      <c r="M211" s="2">
        <v>49399.4743652752</v>
      </c>
      <c r="N211" s="2">
        <v>0</v>
      </c>
      <c r="O211" s="2">
        <v>513895.82276356599</v>
      </c>
      <c r="P211" s="2">
        <v>409429.59861047298</v>
      </c>
      <c r="Q211" s="2">
        <v>71581.384035405907</v>
      </c>
      <c r="R211" s="2">
        <v>0</v>
      </c>
      <c r="S211" s="2">
        <v>6363.2568983114797</v>
      </c>
      <c r="T211" s="2">
        <v>44018.022853957598</v>
      </c>
      <c r="U211" s="2">
        <v>7503.86306396077</v>
      </c>
      <c r="V211" s="6"/>
    </row>
    <row r="212" spans="1:22" x14ac:dyDescent="0.3">
      <c r="A212" s="2" t="s">
        <v>624</v>
      </c>
      <c r="B212" s="2">
        <v>10</v>
      </c>
      <c r="C212" s="2">
        <v>10</v>
      </c>
      <c r="D212" s="2">
        <v>612.16</v>
      </c>
      <c r="E212" s="2" t="s">
        <v>625</v>
      </c>
      <c r="F212" s="2" t="s">
        <v>626</v>
      </c>
      <c r="G212" s="2">
        <v>34274152.469563298</v>
      </c>
      <c r="H212" s="2">
        <v>35911001.6699747</v>
      </c>
      <c r="I212" s="2">
        <v>45039479.151931599</v>
      </c>
      <c r="J212" s="2">
        <v>39068226.430863999</v>
      </c>
      <c r="K212" s="2">
        <v>44004701.184123397</v>
      </c>
      <c r="L212" s="2">
        <v>47674751.534974404</v>
      </c>
      <c r="M212" s="2">
        <v>44310236.567185298</v>
      </c>
      <c r="N212" s="2">
        <v>39758300.683604598</v>
      </c>
      <c r="O212" s="2">
        <v>45214175.453447402</v>
      </c>
      <c r="P212" s="2">
        <v>64711218.454469502</v>
      </c>
      <c r="Q212" s="2">
        <v>37157509.924617201</v>
      </c>
      <c r="R212" s="2">
        <v>30725178.668587402</v>
      </c>
      <c r="S212" s="2">
        <v>35638596.825151898</v>
      </c>
      <c r="T212" s="2">
        <v>29876187.871907599</v>
      </c>
      <c r="U212" s="2">
        <v>35123035.399177201</v>
      </c>
      <c r="V212" s="6"/>
    </row>
    <row r="213" spans="1:22" x14ac:dyDescent="0.3">
      <c r="A213" s="2" t="s">
        <v>627</v>
      </c>
      <c r="B213" s="2">
        <v>28</v>
      </c>
      <c r="C213" s="2">
        <v>23</v>
      </c>
      <c r="D213" s="2">
        <v>1170.3599999999999</v>
      </c>
      <c r="E213" s="2" t="s">
        <v>628</v>
      </c>
      <c r="F213" s="2" t="s">
        <v>629</v>
      </c>
      <c r="G213" s="2">
        <v>9074408.7255151905</v>
      </c>
      <c r="H213" s="2">
        <v>13110110.7404304</v>
      </c>
      <c r="I213" s="2">
        <v>23053277.197316401</v>
      </c>
      <c r="J213" s="2">
        <v>13262456.9661722</v>
      </c>
      <c r="K213" s="2">
        <v>14025938.191300301</v>
      </c>
      <c r="L213" s="2">
        <v>17240055.271066401</v>
      </c>
      <c r="M213" s="2">
        <v>15831158.1256852</v>
      </c>
      <c r="N213" s="2">
        <v>16757472.369377499</v>
      </c>
      <c r="O213" s="2">
        <v>14711189.194633599</v>
      </c>
      <c r="P213" s="2">
        <v>21341369.287246399</v>
      </c>
      <c r="Q213" s="2">
        <v>10566392.833600201</v>
      </c>
      <c r="R213" s="2">
        <v>8466351.6209231298</v>
      </c>
      <c r="S213" s="2">
        <v>11887556.094554899</v>
      </c>
      <c r="T213" s="2">
        <v>8392009.15054713</v>
      </c>
      <c r="U213" s="2">
        <v>11593116.1981408</v>
      </c>
      <c r="V213" s="6"/>
    </row>
    <row r="214" spans="1:22" x14ac:dyDescent="0.3">
      <c r="A214" s="2" t="s">
        <v>630</v>
      </c>
      <c r="B214" s="2">
        <v>10</v>
      </c>
      <c r="C214" s="2">
        <v>10</v>
      </c>
      <c r="D214" s="2">
        <v>497.03</v>
      </c>
      <c r="E214" s="2" t="s">
        <v>631</v>
      </c>
      <c r="F214" s="2" t="s">
        <v>632</v>
      </c>
      <c r="G214" s="2">
        <v>48544793.067135803</v>
      </c>
      <c r="H214" s="2">
        <v>45392382.279196501</v>
      </c>
      <c r="I214" s="2">
        <v>45144079.903947003</v>
      </c>
      <c r="J214" s="2">
        <v>42460803.611636601</v>
      </c>
      <c r="K214" s="2">
        <v>41362688.978846997</v>
      </c>
      <c r="L214" s="2">
        <v>44180183.471964598</v>
      </c>
      <c r="M214" s="2">
        <v>43453196.9246139</v>
      </c>
      <c r="N214" s="2">
        <v>44858024.677233502</v>
      </c>
      <c r="O214" s="2">
        <v>43579489.137391597</v>
      </c>
      <c r="P214" s="2">
        <v>73847790.6005072</v>
      </c>
      <c r="Q214" s="2">
        <v>42867596.375774004</v>
      </c>
      <c r="R214" s="2">
        <v>43222695.269478902</v>
      </c>
      <c r="S214" s="2">
        <v>43715555.570163697</v>
      </c>
      <c r="T214" s="2">
        <v>43062894.167334102</v>
      </c>
      <c r="U214" s="2">
        <v>42632048.3990971</v>
      </c>
      <c r="V214" s="6"/>
    </row>
    <row r="215" spans="1:22" x14ac:dyDescent="0.3">
      <c r="A215" s="2" t="s">
        <v>633</v>
      </c>
      <c r="B215" s="2">
        <v>1</v>
      </c>
      <c r="C215" s="2">
        <v>1</v>
      </c>
      <c r="D215" s="2">
        <v>38.65</v>
      </c>
      <c r="E215" s="2" t="s">
        <v>634</v>
      </c>
      <c r="F215" s="2" t="s">
        <v>635</v>
      </c>
      <c r="G215" s="2">
        <v>963248.79099044797</v>
      </c>
      <c r="H215" s="2">
        <v>1113531.2246592599</v>
      </c>
      <c r="I215" s="2">
        <v>771410.02358257503</v>
      </c>
      <c r="J215" s="2">
        <v>840511.08853825706</v>
      </c>
      <c r="K215" s="2">
        <v>1123781.1503711999</v>
      </c>
      <c r="L215" s="2">
        <v>1130446.72513321</v>
      </c>
      <c r="M215" s="2">
        <v>1204414.5078539399</v>
      </c>
      <c r="N215" s="2">
        <v>777878.59803131002</v>
      </c>
      <c r="O215" s="2">
        <v>1575854.2948423</v>
      </c>
      <c r="P215" s="2">
        <v>2460018.85515363</v>
      </c>
      <c r="Q215" s="2">
        <v>919265.05244604999</v>
      </c>
      <c r="R215" s="2">
        <v>877121.45104853495</v>
      </c>
      <c r="S215" s="2">
        <v>935519.43921157101</v>
      </c>
      <c r="T215" s="2">
        <v>701188.14815927704</v>
      </c>
      <c r="U215" s="2">
        <v>1055139.9925132601</v>
      </c>
      <c r="V215" s="6"/>
    </row>
    <row r="216" spans="1:22" x14ac:dyDescent="0.3">
      <c r="A216" s="2" t="s">
        <v>636</v>
      </c>
      <c r="B216" s="2">
        <v>1</v>
      </c>
      <c r="C216" s="2">
        <v>1</v>
      </c>
      <c r="D216" s="2">
        <v>31.62</v>
      </c>
      <c r="E216" s="2" t="s">
        <v>637</v>
      </c>
      <c r="F216" s="2" t="s">
        <v>638</v>
      </c>
      <c r="G216" s="2">
        <v>150050.13977818299</v>
      </c>
      <c r="H216" s="2">
        <v>154421.47011781699</v>
      </c>
      <c r="I216" s="2">
        <v>137081.10324707499</v>
      </c>
      <c r="J216" s="2">
        <v>147086.09695821899</v>
      </c>
      <c r="K216" s="2">
        <v>228531.114506174</v>
      </c>
      <c r="L216" s="2">
        <v>481053.949973115</v>
      </c>
      <c r="M216" s="2">
        <v>112467.45146107599</v>
      </c>
      <c r="N216" s="2">
        <v>88937.281429132199</v>
      </c>
      <c r="O216" s="2">
        <v>214494.00054072801</v>
      </c>
      <c r="P216" s="2">
        <v>480315.18240551098</v>
      </c>
      <c r="Q216" s="2">
        <v>247704.194101545</v>
      </c>
      <c r="R216" s="2">
        <v>124717.992630565</v>
      </c>
      <c r="S216" s="2">
        <v>189735.36431206801</v>
      </c>
      <c r="T216" s="2">
        <v>154598.85851598901</v>
      </c>
      <c r="U216" s="2">
        <v>108212.54530237999</v>
      </c>
      <c r="V216" s="6"/>
    </row>
    <row r="217" spans="1:22" x14ac:dyDescent="0.3">
      <c r="A217" s="2" t="s">
        <v>639</v>
      </c>
      <c r="B217" s="2">
        <v>7</v>
      </c>
      <c r="C217" s="2">
        <v>7</v>
      </c>
      <c r="D217" s="2">
        <v>251.26</v>
      </c>
      <c r="E217" s="2" t="s">
        <v>640</v>
      </c>
      <c r="F217" s="2" t="s">
        <v>641</v>
      </c>
      <c r="G217" s="2">
        <v>7908889.7944483198</v>
      </c>
      <c r="H217" s="2">
        <v>7990957.8154006097</v>
      </c>
      <c r="I217" s="2">
        <v>8111658.8654401097</v>
      </c>
      <c r="J217" s="2">
        <v>7386575.25946193</v>
      </c>
      <c r="K217" s="2">
        <v>8198014.7998198802</v>
      </c>
      <c r="L217" s="2">
        <v>6663854.95884044</v>
      </c>
      <c r="M217" s="2">
        <v>8902154.1993368305</v>
      </c>
      <c r="N217" s="2">
        <v>6685126.4861117499</v>
      </c>
      <c r="O217" s="2">
        <v>10217802.780132901</v>
      </c>
      <c r="P217" s="2">
        <v>7880567.3003862305</v>
      </c>
      <c r="Q217" s="2">
        <v>7442332.3755557202</v>
      </c>
      <c r="R217" s="2">
        <v>7139154.2251802897</v>
      </c>
      <c r="S217" s="2">
        <v>7276404.7822899399</v>
      </c>
      <c r="T217" s="2">
        <v>6231263.39511347</v>
      </c>
      <c r="U217" s="2">
        <v>7804781.3140105102</v>
      </c>
      <c r="V217" s="6"/>
    </row>
    <row r="218" spans="1:22" x14ac:dyDescent="0.3">
      <c r="A218" s="2" t="s">
        <v>642</v>
      </c>
      <c r="B218" s="2">
        <v>7</v>
      </c>
      <c r="C218" s="2">
        <v>7</v>
      </c>
      <c r="D218" s="2">
        <v>305.05</v>
      </c>
      <c r="E218" s="2" t="s">
        <v>643</v>
      </c>
      <c r="F218" s="2" t="s">
        <v>644</v>
      </c>
      <c r="G218" s="2">
        <v>76897652.1536313</v>
      </c>
      <c r="H218" s="2">
        <v>85540115.308663607</v>
      </c>
      <c r="I218" s="2">
        <v>74159331.6781241</v>
      </c>
      <c r="J218" s="2">
        <v>77740325.321096003</v>
      </c>
      <c r="K218" s="2">
        <v>86390086.878136903</v>
      </c>
      <c r="L218" s="2">
        <v>76759936.879612207</v>
      </c>
      <c r="M218" s="2">
        <v>81552001.743470207</v>
      </c>
      <c r="N218" s="2">
        <v>79613832.801131204</v>
      </c>
      <c r="O218" s="2">
        <v>81773975.966642201</v>
      </c>
      <c r="P218" s="2">
        <v>127966554.66648699</v>
      </c>
      <c r="Q218" s="2">
        <v>80764289.502548903</v>
      </c>
      <c r="R218" s="2">
        <v>78559511.908143699</v>
      </c>
      <c r="S218" s="2">
        <v>80229147.399427503</v>
      </c>
      <c r="T218" s="2">
        <v>83264576.171016797</v>
      </c>
      <c r="U218" s="2">
        <v>81336741.464299396</v>
      </c>
      <c r="V218" s="6"/>
    </row>
    <row r="219" spans="1:22" x14ac:dyDescent="0.3">
      <c r="A219" s="2" t="s">
        <v>645</v>
      </c>
      <c r="B219" s="2">
        <v>12</v>
      </c>
      <c r="C219" s="2">
        <v>12</v>
      </c>
      <c r="D219" s="2">
        <v>881.17</v>
      </c>
      <c r="E219" s="2" t="s">
        <v>646</v>
      </c>
      <c r="F219" s="2" t="s">
        <v>647</v>
      </c>
      <c r="G219" s="2">
        <v>51055164.485162497</v>
      </c>
      <c r="H219" s="2">
        <v>55805526.901028201</v>
      </c>
      <c r="I219" s="2">
        <v>50780710.440596998</v>
      </c>
      <c r="J219" s="2">
        <v>49922445.790536501</v>
      </c>
      <c r="K219" s="2">
        <v>58961473.682395399</v>
      </c>
      <c r="L219" s="2">
        <v>54110012.588471703</v>
      </c>
      <c r="M219" s="2">
        <v>51855644.638562299</v>
      </c>
      <c r="N219" s="2">
        <v>54814703.095649697</v>
      </c>
      <c r="O219" s="2">
        <v>55665149.708760202</v>
      </c>
      <c r="P219" s="2">
        <v>67032458.883988701</v>
      </c>
      <c r="Q219" s="2">
        <v>50456313.694348201</v>
      </c>
      <c r="R219" s="2">
        <v>51034798.434275299</v>
      </c>
      <c r="S219" s="2">
        <v>52645453.902056903</v>
      </c>
      <c r="T219" s="2">
        <v>51963564.145310096</v>
      </c>
      <c r="U219" s="2">
        <v>53544736.138576299</v>
      </c>
      <c r="V219" s="6"/>
    </row>
    <row r="220" spans="1:22" x14ac:dyDescent="0.3">
      <c r="A220" s="2" t="s">
        <v>648</v>
      </c>
      <c r="B220" s="2">
        <v>1</v>
      </c>
      <c r="C220" s="2">
        <v>1</v>
      </c>
      <c r="D220" s="2">
        <v>30.57</v>
      </c>
      <c r="E220" s="2" t="s">
        <v>649</v>
      </c>
      <c r="F220" s="2" t="s">
        <v>650</v>
      </c>
      <c r="G220" s="2">
        <v>16654133.3434228</v>
      </c>
      <c r="H220" s="2">
        <v>17843578.410070699</v>
      </c>
      <c r="I220" s="2">
        <v>16131356.448785</v>
      </c>
      <c r="J220" s="2">
        <v>19040675.8411121</v>
      </c>
      <c r="K220" s="2">
        <v>16047679.6558384</v>
      </c>
      <c r="L220" s="2">
        <v>14453562.0612267</v>
      </c>
      <c r="M220" s="2">
        <v>15864440.8399985</v>
      </c>
      <c r="N220" s="2">
        <v>18632472.825606901</v>
      </c>
      <c r="O220" s="2">
        <v>15702705.426942499</v>
      </c>
      <c r="P220" s="2">
        <v>6360256.2430781303</v>
      </c>
      <c r="Q220" s="2">
        <v>14024553.984498</v>
      </c>
      <c r="R220" s="2">
        <v>16627793.184639201</v>
      </c>
      <c r="S220" s="2">
        <v>15491505.721044499</v>
      </c>
      <c r="T220" s="2">
        <v>15783836.663252801</v>
      </c>
      <c r="U220" s="2">
        <v>18129237.508375101</v>
      </c>
      <c r="V220" s="6"/>
    </row>
    <row r="221" spans="1:22" x14ac:dyDescent="0.3">
      <c r="A221" s="2" t="s">
        <v>651</v>
      </c>
      <c r="B221" s="2">
        <v>1</v>
      </c>
      <c r="C221" s="2">
        <v>1</v>
      </c>
      <c r="D221" s="2">
        <v>64.290000000000006</v>
      </c>
      <c r="E221" s="2" t="s">
        <v>652</v>
      </c>
      <c r="F221" s="2" t="s">
        <v>653</v>
      </c>
      <c r="G221" s="2">
        <v>162928.52165896201</v>
      </c>
      <c r="H221" s="2">
        <v>219677.399203632</v>
      </c>
      <c r="I221" s="2">
        <v>266846.13407334301</v>
      </c>
      <c r="J221" s="2">
        <v>268538.64557302598</v>
      </c>
      <c r="K221" s="2">
        <v>214374.32799064901</v>
      </c>
      <c r="L221" s="2">
        <v>254590.14829424099</v>
      </c>
      <c r="M221" s="2">
        <v>225541.56095027499</v>
      </c>
      <c r="N221" s="2">
        <v>164881.43450142999</v>
      </c>
      <c r="O221" s="2">
        <v>239285.370730041</v>
      </c>
      <c r="P221" s="2">
        <v>104024.827193437</v>
      </c>
      <c r="Q221" s="2">
        <v>269183.320668375</v>
      </c>
      <c r="R221" s="2">
        <v>294864.44587059499</v>
      </c>
      <c r="S221" s="2">
        <v>283735.70099871699</v>
      </c>
      <c r="T221" s="2">
        <v>250465.43345074999</v>
      </c>
      <c r="U221" s="2">
        <v>181315.065721333</v>
      </c>
      <c r="V221" s="6"/>
    </row>
    <row r="222" spans="1:22" x14ac:dyDescent="0.3">
      <c r="A222" s="2" t="s">
        <v>654</v>
      </c>
      <c r="B222" s="2">
        <v>3</v>
      </c>
      <c r="C222" s="2">
        <v>3</v>
      </c>
      <c r="D222" s="2">
        <v>204.57</v>
      </c>
      <c r="E222" s="2" t="s">
        <v>655</v>
      </c>
      <c r="F222" s="2" t="s">
        <v>656</v>
      </c>
      <c r="G222" s="2">
        <v>1680295.32613841</v>
      </c>
      <c r="H222" s="2">
        <v>2018663.1867090401</v>
      </c>
      <c r="I222" s="2">
        <v>2223373.6572680799</v>
      </c>
      <c r="J222" s="2">
        <v>1919692.26193334</v>
      </c>
      <c r="K222" s="2">
        <v>2204647.1213774099</v>
      </c>
      <c r="L222" s="2">
        <v>2315841.1812080001</v>
      </c>
      <c r="M222" s="2">
        <v>2319999.1179824402</v>
      </c>
      <c r="N222" s="2">
        <v>1817356.35148576</v>
      </c>
      <c r="O222" s="2">
        <v>1844714.75046181</v>
      </c>
      <c r="P222" s="2">
        <v>2904459.6008509998</v>
      </c>
      <c r="Q222" s="2">
        <v>1957196.8002116</v>
      </c>
      <c r="R222" s="2">
        <v>1960870.4323680401</v>
      </c>
      <c r="S222" s="2">
        <v>1690217.2256050999</v>
      </c>
      <c r="T222" s="2">
        <v>1779010.2681382401</v>
      </c>
      <c r="U222" s="2">
        <v>1952523.1875925299</v>
      </c>
      <c r="V222" s="6"/>
    </row>
    <row r="223" spans="1:22" x14ac:dyDescent="0.3">
      <c r="A223" s="2" t="s">
        <v>657</v>
      </c>
      <c r="B223" s="2">
        <v>3</v>
      </c>
      <c r="C223" s="2">
        <v>3</v>
      </c>
      <c r="D223" s="2">
        <v>280.11</v>
      </c>
      <c r="E223" s="2" t="s">
        <v>658</v>
      </c>
      <c r="F223" s="2" t="s">
        <v>659</v>
      </c>
      <c r="G223" s="2">
        <v>29470078.9073877</v>
      </c>
      <c r="H223" s="2">
        <v>25053809.450829402</v>
      </c>
      <c r="I223" s="2">
        <v>19989299.253468301</v>
      </c>
      <c r="J223" s="2">
        <v>23587608.326391201</v>
      </c>
      <c r="K223" s="2">
        <v>22515987.6998551</v>
      </c>
      <c r="L223" s="2">
        <v>15292649.479166601</v>
      </c>
      <c r="M223" s="2">
        <v>20311761.0742172</v>
      </c>
      <c r="N223" s="2">
        <v>16802241.678147402</v>
      </c>
      <c r="O223" s="2">
        <v>18705652.5756859</v>
      </c>
      <c r="P223" s="2">
        <v>28898846.340073001</v>
      </c>
      <c r="Q223" s="2">
        <v>17709340.7877234</v>
      </c>
      <c r="R223" s="2">
        <v>21077623.439876601</v>
      </c>
      <c r="S223" s="2">
        <v>23754180.5835553</v>
      </c>
      <c r="T223" s="2">
        <v>26615080.476978</v>
      </c>
      <c r="U223" s="2">
        <v>27273778.027275398</v>
      </c>
      <c r="V223" s="6"/>
    </row>
    <row r="224" spans="1:22" x14ac:dyDescent="0.3">
      <c r="A224" s="2" t="s">
        <v>660</v>
      </c>
      <c r="B224" s="2">
        <v>1</v>
      </c>
      <c r="C224" s="2">
        <v>1</v>
      </c>
      <c r="D224" s="2">
        <v>56.22</v>
      </c>
      <c r="E224" s="2" t="s">
        <v>661</v>
      </c>
      <c r="F224" s="2" t="s">
        <v>662</v>
      </c>
      <c r="G224" s="2">
        <v>351882.29254477803</v>
      </c>
      <c r="H224" s="2">
        <v>387638.24021229398</v>
      </c>
      <c r="I224" s="2">
        <v>459079.81041122897</v>
      </c>
      <c r="J224" s="2">
        <v>404803.175654386</v>
      </c>
      <c r="K224" s="2">
        <v>421452.09484065702</v>
      </c>
      <c r="L224" s="2">
        <v>559155.56621630106</v>
      </c>
      <c r="M224" s="2">
        <v>392087.43267465301</v>
      </c>
      <c r="N224" s="2">
        <v>390961.79818919097</v>
      </c>
      <c r="O224" s="2">
        <v>489426.78533509298</v>
      </c>
      <c r="P224" s="2">
        <v>909579.06570471404</v>
      </c>
      <c r="Q224" s="2">
        <v>468608.41243596497</v>
      </c>
      <c r="R224" s="2">
        <v>440964.46146878001</v>
      </c>
      <c r="S224" s="2">
        <v>476350.853213489</v>
      </c>
      <c r="T224" s="2">
        <v>363714.76905483397</v>
      </c>
      <c r="U224" s="2">
        <v>366124.16770108102</v>
      </c>
      <c r="V224" s="6"/>
    </row>
    <row r="225" spans="1:22" x14ac:dyDescent="0.3">
      <c r="A225" s="2" t="s">
        <v>663</v>
      </c>
      <c r="B225" s="2">
        <v>12</v>
      </c>
      <c r="C225" s="2">
        <v>1</v>
      </c>
      <c r="D225" s="2">
        <v>746.52</v>
      </c>
      <c r="E225" s="2" t="s">
        <v>664</v>
      </c>
      <c r="F225" s="2" t="s">
        <v>665</v>
      </c>
      <c r="G225" s="2">
        <v>195790.80240338601</v>
      </c>
      <c r="H225" s="2">
        <v>579098.3721712</v>
      </c>
      <c r="I225" s="2">
        <v>447631.62459326501</v>
      </c>
      <c r="J225" s="2">
        <v>282116.96199751698</v>
      </c>
      <c r="K225" s="2">
        <v>550197.15263461706</v>
      </c>
      <c r="L225" s="2">
        <v>954608.54885225999</v>
      </c>
      <c r="M225" s="2">
        <v>555576.16019502503</v>
      </c>
      <c r="N225" s="2">
        <v>370242.85507025698</v>
      </c>
      <c r="O225" s="2">
        <v>416249.32140658301</v>
      </c>
      <c r="P225" s="2">
        <v>576989.305903523</v>
      </c>
      <c r="Q225" s="2">
        <v>478981.51920503599</v>
      </c>
      <c r="R225" s="2">
        <v>461486.58118783199</v>
      </c>
      <c r="S225" s="2">
        <v>405475.55210907903</v>
      </c>
      <c r="T225" s="2">
        <v>300554.29831043503</v>
      </c>
      <c r="U225" s="2">
        <v>433218.88741272001</v>
      </c>
      <c r="V225" s="6"/>
    </row>
    <row r="226" spans="1:22" x14ac:dyDescent="0.3">
      <c r="A226" s="2" t="s">
        <v>666</v>
      </c>
      <c r="B226" s="2">
        <v>11</v>
      </c>
      <c r="C226" s="2">
        <v>1</v>
      </c>
      <c r="D226" s="2">
        <v>643.47</v>
      </c>
      <c r="E226" s="2" t="s">
        <v>667</v>
      </c>
      <c r="F226" s="2" t="s">
        <v>668</v>
      </c>
      <c r="G226" s="2">
        <v>166168.906233399</v>
      </c>
      <c r="H226" s="2">
        <v>218478.03344088001</v>
      </c>
      <c r="I226" s="2">
        <v>169309.33628424001</v>
      </c>
      <c r="J226" s="2">
        <v>151459.59754026501</v>
      </c>
      <c r="K226" s="2">
        <v>174166.35409958899</v>
      </c>
      <c r="L226" s="2">
        <v>233954.26554552701</v>
      </c>
      <c r="M226" s="2">
        <v>154837.211179559</v>
      </c>
      <c r="N226" s="2">
        <v>134799.06249939799</v>
      </c>
      <c r="O226" s="2">
        <v>225601.431989078</v>
      </c>
      <c r="P226" s="2">
        <v>254683.442029445</v>
      </c>
      <c r="Q226" s="2">
        <v>186787.175924435</v>
      </c>
      <c r="R226" s="2">
        <v>175694.31467889101</v>
      </c>
      <c r="S226" s="2">
        <v>187811.68142529301</v>
      </c>
      <c r="T226" s="2">
        <v>160440.173278387</v>
      </c>
      <c r="U226" s="2">
        <v>181920.91808502699</v>
      </c>
      <c r="V226" s="6"/>
    </row>
    <row r="227" spans="1:22" x14ac:dyDescent="0.3">
      <c r="A227" s="2" t="s">
        <v>669</v>
      </c>
      <c r="B227" s="2">
        <v>9</v>
      </c>
      <c r="C227" s="2">
        <v>3</v>
      </c>
      <c r="D227" s="2">
        <v>705.03</v>
      </c>
      <c r="E227" s="2" t="s">
        <v>670</v>
      </c>
      <c r="F227" s="2" t="s">
        <v>671</v>
      </c>
      <c r="G227" s="2">
        <v>1416484.2177700701</v>
      </c>
      <c r="H227" s="2">
        <v>2125979.6250712299</v>
      </c>
      <c r="I227" s="2">
        <v>2583728.0722571202</v>
      </c>
      <c r="J227" s="2">
        <v>2652870.7860839199</v>
      </c>
      <c r="K227" s="2">
        <v>2426014.5718961102</v>
      </c>
      <c r="L227" s="2">
        <v>3306546.7600487899</v>
      </c>
      <c r="M227" s="2">
        <v>2227020.5772996601</v>
      </c>
      <c r="N227" s="2">
        <v>1822848.49132815</v>
      </c>
      <c r="O227" s="2">
        <v>2548956.58374323</v>
      </c>
      <c r="P227" s="2">
        <v>3108466.9854422701</v>
      </c>
      <c r="Q227" s="2">
        <v>2214568.9292287501</v>
      </c>
      <c r="R227" s="2">
        <v>2065734.8560989001</v>
      </c>
      <c r="S227" s="2">
        <v>2550306.4905426698</v>
      </c>
      <c r="T227" s="2">
        <v>1877826.2532555701</v>
      </c>
      <c r="U227" s="2">
        <v>1913350.8413869799</v>
      </c>
      <c r="V227" s="6"/>
    </row>
    <row r="228" spans="1:22" x14ac:dyDescent="0.3">
      <c r="A228" s="2" t="s">
        <v>672</v>
      </c>
      <c r="B228" s="2">
        <v>9</v>
      </c>
      <c r="C228" s="2">
        <v>2</v>
      </c>
      <c r="D228" s="2">
        <v>663.69</v>
      </c>
      <c r="E228" s="2" t="s">
        <v>673</v>
      </c>
      <c r="F228" s="2" t="s">
        <v>674</v>
      </c>
      <c r="G228" s="2">
        <v>1971889.8931411901</v>
      </c>
      <c r="H228" s="2">
        <v>2456448.6246832199</v>
      </c>
      <c r="I228" s="2">
        <v>2435030.9976108698</v>
      </c>
      <c r="J228" s="2">
        <v>2033025.2283880699</v>
      </c>
      <c r="K228" s="2">
        <v>2342924.57160743</v>
      </c>
      <c r="L228" s="2">
        <v>2483518.30533981</v>
      </c>
      <c r="M228" s="2">
        <v>2466244.0619924599</v>
      </c>
      <c r="N228" s="2">
        <v>2565320.9739882601</v>
      </c>
      <c r="O228" s="2">
        <v>2815798.6864272901</v>
      </c>
      <c r="P228" s="2">
        <v>1147542.3569023299</v>
      </c>
      <c r="Q228" s="2">
        <v>2371946.72848276</v>
      </c>
      <c r="R228" s="2">
        <v>2279814.4295240398</v>
      </c>
      <c r="S228" s="2">
        <v>2437348.78936469</v>
      </c>
      <c r="T228" s="2">
        <v>2337721.4454059298</v>
      </c>
      <c r="U228" s="2">
        <v>2465702.3378437599</v>
      </c>
      <c r="V228" s="6"/>
    </row>
    <row r="229" spans="1:22" x14ac:dyDescent="0.3">
      <c r="A229" s="2" t="s">
        <v>675</v>
      </c>
      <c r="B229" s="2">
        <v>2</v>
      </c>
      <c r="C229" s="2">
        <v>1</v>
      </c>
      <c r="D229" s="2">
        <v>100.81</v>
      </c>
      <c r="E229" s="2" t="s">
        <v>676</v>
      </c>
      <c r="F229" s="2" t="s">
        <v>677</v>
      </c>
      <c r="G229" s="2">
        <v>484745.10377675202</v>
      </c>
      <c r="H229" s="2">
        <v>472557.20856280701</v>
      </c>
      <c r="I229" s="2">
        <v>557229.10398686095</v>
      </c>
      <c r="J229" s="2">
        <v>529475.31422037899</v>
      </c>
      <c r="K229" s="2">
        <v>322908.06719067099</v>
      </c>
      <c r="L229" s="2">
        <v>235897.278662139</v>
      </c>
      <c r="M229" s="2">
        <v>543006.09427946701</v>
      </c>
      <c r="N229" s="2">
        <v>509412.148846458</v>
      </c>
      <c r="O229" s="2">
        <v>252226.562200035</v>
      </c>
      <c r="P229" s="2">
        <v>572531.527630514</v>
      </c>
      <c r="Q229" s="2">
        <v>434445.55765711301</v>
      </c>
      <c r="R229" s="2">
        <v>556322.737536325</v>
      </c>
      <c r="S229" s="2">
        <v>502849.29136054101</v>
      </c>
      <c r="T229" s="2">
        <v>423416.80299485498</v>
      </c>
      <c r="U229" s="2">
        <v>390354.69789751898</v>
      </c>
      <c r="V229" s="6"/>
    </row>
    <row r="230" spans="1:22" x14ac:dyDescent="0.3">
      <c r="A230" s="2" t="s">
        <v>678</v>
      </c>
      <c r="B230" s="2">
        <v>6</v>
      </c>
      <c r="C230" s="2">
        <v>6</v>
      </c>
      <c r="D230" s="2">
        <v>266.95</v>
      </c>
      <c r="E230" s="2" t="s">
        <v>679</v>
      </c>
      <c r="F230" s="2" t="s">
        <v>680</v>
      </c>
      <c r="G230" s="2">
        <v>3114915.63840112</v>
      </c>
      <c r="H230" s="2">
        <v>3535102.6297605098</v>
      </c>
      <c r="I230" s="2">
        <v>4215906.4881299203</v>
      </c>
      <c r="J230" s="2">
        <v>3954124.3736381298</v>
      </c>
      <c r="K230" s="2">
        <v>4131104.6732109501</v>
      </c>
      <c r="L230" s="2">
        <v>5215560.2983665103</v>
      </c>
      <c r="M230" s="2">
        <v>4160236.4808099899</v>
      </c>
      <c r="N230" s="2">
        <v>4001187.53282269</v>
      </c>
      <c r="O230" s="2">
        <v>3933092.6920056702</v>
      </c>
      <c r="P230" s="2">
        <v>7391878.0441928701</v>
      </c>
      <c r="Q230" s="2">
        <v>5304868.1995826503</v>
      </c>
      <c r="R230" s="2">
        <v>4031381.3122280799</v>
      </c>
      <c r="S230" s="2">
        <v>3873095.8403481301</v>
      </c>
      <c r="T230" s="2">
        <v>3249055.0293041398</v>
      </c>
      <c r="U230" s="2">
        <v>3628475.7057225201</v>
      </c>
      <c r="V230" s="6"/>
    </row>
    <row r="231" spans="1:22" x14ac:dyDescent="0.3">
      <c r="A231" s="2" t="s">
        <v>681</v>
      </c>
      <c r="B231" s="2">
        <v>6</v>
      </c>
      <c r="C231" s="2">
        <v>5</v>
      </c>
      <c r="D231" s="2">
        <v>531.41</v>
      </c>
      <c r="E231" s="2" t="s">
        <v>682</v>
      </c>
      <c r="F231" s="2" t="s">
        <v>683</v>
      </c>
      <c r="G231" s="2">
        <v>66740009.319215998</v>
      </c>
      <c r="H231" s="2">
        <v>71598336.478086904</v>
      </c>
      <c r="I231" s="2">
        <v>72427075.309827104</v>
      </c>
      <c r="J231" s="2">
        <v>71179241.381559193</v>
      </c>
      <c r="K231" s="2">
        <v>70036586.457238197</v>
      </c>
      <c r="L231" s="2">
        <v>73911755.112667203</v>
      </c>
      <c r="M231" s="2">
        <v>68847685.7696255</v>
      </c>
      <c r="N231" s="2">
        <v>64943192.152433902</v>
      </c>
      <c r="O231" s="2">
        <v>78204851.001377597</v>
      </c>
      <c r="P231" s="2">
        <v>123848903.982355</v>
      </c>
      <c r="Q231" s="2">
        <v>72027325.031219304</v>
      </c>
      <c r="R231" s="2">
        <v>74791643.057368994</v>
      </c>
      <c r="S231" s="2">
        <v>72467295.093325004</v>
      </c>
      <c r="T231" s="2">
        <v>68751437.6560027</v>
      </c>
      <c r="U231" s="2">
        <v>67610284.573362902</v>
      </c>
      <c r="V231" s="6"/>
    </row>
    <row r="232" spans="1:22" x14ac:dyDescent="0.3">
      <c r="A232" s="2" t="s">
        <v>684</v>
      </c>
      <c r="B232" s="2">
        <v>6</v>
      </c>
      <c r="C232" s="2">
        <v>6</v>
      </c>
      <c r="D232" s="2">
        <v>303.77999999999997</v>
      </c>
      <c r="E232" s="2" t="s">
        <v>685</v>
      </c>
      <c r="F232" s="2" t="s">
        <v>686</v>
      </c>
      <c r="G232" s="2">
        <v>5681705.3726015901</v>
      </c>
      <c r="H232" s="2">
        <v>6451358.4316723803</v>
      </c>
      <c r="I232" s="2">
        <v>6643927.7490249202</v>
      </c>
      <c r="J232" s="2">
        <v>6047618.7354562897</v>
      </c>
      <c r="K232" s="2">
        <v>5815219.6978693902</v>
      </c>
      <c r="L232" s="2">
        <v>7144645.1282023704</v>
      </c>
      <c r="M232" s="2">
        <v>6234115.8429511096</v>
      </c>
      <c r="N232" s="2">
        <v>6049595.11130754</v>
      </c>
      <c r="O232" s="2">
        <v>8308116.8184280796</v>
      </c>
      <c r="P232" s="2">
        <v>12437589.765602</v>
      </c>
      <c r="Q232" s="2">
        <v>7938490.8796924297</v>
      </c>
      <c r="R232" s="2">
        <v>6789906.3373951903</v>
      </c>
      <c r="S232" s="2">
        <v>6800807.9731177203</v>
      </c>
      <c r="T232" s="2">
        <v>5438921.1596574998</v>
      </c>
      <c r="U232" s="2">
        <v>5881073.0912988503</v>
      </c>
      <c r="V232" s="6"/>
    </row>
    <row r="233" spans="1:22" x14ac:dyDescent="0.3">
      <c r="A233" s="2" t="s">
        <v>687</v>
      </c>
      <c r="B233" s="2">
        <v>1</v>
      </c>
      <c r="C233" s="2">
        <v>1</v>
      </c>
      <c r="D233" s="2">
        <v>36.01</v>
      </c>
      <c r="E233" s="2" t="s">
        <v>688</v>
      </c>
      <c r="F233" s="2" t="s">
        <v>689</v>
      </c>
      <c r="G233" s="2">
        <v>27523.4388028785</v>
      </c>
      <c r="H233" s="2">
        <v>93804.774432922102</v>
      </c>
      <c r="I233" s="2">
        <v>99003.769558291693</v>
      </c>
      <c r="J233" s="2">
        <v>44849.4876669941</v>
      </c>
      <c r="K233" s="2">
        <v>16764.360168539599</v>
      </c>
      <c r="L233" s="2">
        <v>46126.799091731002</v>
      </c>
      <c r="M233" s="2">
        <v>21865.4697265674</v>
      </c>
      <c r="N233" s="2">
        <v>0</v>
      </c>
      <c r="O233" s="2">
        <v>0</v>
      </c>
      <c r="P233" s="2">
        <v>0</v>
      </c>
      <c r="Q233" s="2">
        <v>85975.351206846593</v>
      </c>
      <c r="R233" s="2">
        <v>12109.948035953699</v>
      </c>
      <c r="S233" s="2">
        <v>33411.819922499199</v>
      </c>
      <c r="T233" s="2">
        <v>45797.231610155497</v>
      </c>
      <c r="U233" s="2">
        <v>21513.196065272299</v>
      </c>
      <c r="V233" s="6"/>
    </row>
    <row r="234" spans="1:22" x14ac:dyDescent="0.3">
      <c r="A234" s="2" t="s">
        <v>690</v>
      </c>
      <c r="B234" s="2">
        <v>1</v>
      </c>
      <c r="C234" s="2">
        <v>1</v>
      </c>
      <c r="D234" s="2">
        <v>17.760000000000002</v>
      </c>
      <c r="E234" s="2" t="s">
        <v>691</v>
      </c>
      <c r="F234" s="2" t="s">
        <v>692</v>
      </c>
      <c r="G234" s="2">
        <v>1923632.04395076</v>
      </c>
      <c r="H234" s="2">
        <v>1831256.7205715</v>
      </c>
      <c r="I234" s="2">
        <v>2207021.5787229701</v>
      </c>
      <c r="J234" s="2">
        <v>1950699.68452033</v>
      </c>
      <c r="K234" s="2">
        <v>1616022.6770669401</v>
      </c>
      <c r="L234" s="2">
        <v>1918897.4798515099</v>
      </c>
      <c r="M234" s="2">
        <v>1865475.74395652</v>
      </c>
      <c r="N234" s="2">
        <v>2214476.2141428101</v>
      </c>
      <c r="O234" s="2">
        <v>1823233.70666405</v>
      </c>
      <c r="P234" s="2">
        <v>1114350.93859023</v>
      </c>
      <c r="Q234" s="2">
        <v>1684129.0114118301</v>
      </c>
      <c r="R234" s="2">
        <v>2048647.0764623401</v>
      </c>
      <c r="S234" s="2">
        <v>2081177.30714521</v>
      </c>
      <c r="T234" s="2">
        <v>1880014.47781634</v>
      </c>
      <c r="U234" s="2">
        <v>2082129.2011262099</v>
      </c>
      <c r="V234" s="6"/>
    </row>
    <row r="235" spans="1:22" x14ac:dyDescent="0.3">
      <c r="A235" s="2" t="s">
        <v>693</v>
      </c>
      <c r="B235" s="2">
        <v>1</v>
      </c>
      <c r="C235" s="2">
        <v>1</v>
      </c>
      <c r="D235" s="2">
        <v>14.06</v>
      </c>
      <c r="E235" s="2" t="s">
        <v>694</v>
      </c>
      <c r="F235" s="2" t="s">
        <v>695</v>
      </c>
      <c r="G235" s="2">
        <v>61050.786412252499</v>
      </c>
      <c r="H235" s="2">
        <v>77175.456172042599</v>
      </c>
      <c r="I235" s="2">
        <v>47680.105225619896</v>
      </c>
      <c r="J235" s="2">
        <v>20777.726744675001</v>
      </c>
      <c r="K235" s="2">
        <v>33752.76921554</v>
      </c>
      <c r="L235" s="2">
        <v>50772.868151958501</v>
      </c>
      <c r="M235" s="2">
        <v>47678.855742888401</v>
      </c>
      <c r="N235" s="2">
        <v>68814.064701441093</v>
      </c>
      <c r="O235" s="2">
        <v>27551.0423759027</v>
      </c>
      <c r="P235" s="2">
        <v>67957.223906709696</v>
      </c>
      <c r="Q235" s="2">
        <v>35019.748907963403</v>
      </c>
      <c r="R235" s="2">
        <v>48548.772819730802</v>
      </c>
      <c r="S235" s="2">
        <v>23723.832119073599</v>
      </c>
      <c r="T235" s="2">
        <v>29352.099028174998</v>
      </c>
      <c r="U235" s="2">
        <v>23559.6562616146</v>
      </c>
      <c r="V235" s="6"/>
    </row>
    <row r="236" spans="1:22" x14ac:dyDescent="0.3">
      <c r="A236" s="2" t="s">
        <v>696</v>
      </c>
      <c r="B236" s="2">
        <v>2</v>
      </c>
      <c r="C236" s="2">
        <v>2</v>
      </c>
      <c r="D236" s="2">
        <v>86.92</v>
      </c>
      <c r="E236" s="2" t="s">
        <v>697</v>
      </c>
      <c r="F236" s="2" t="s">
        <v>698</v>
      </c>
      <c r="G236" s="2">
        <v>375838.31792729301</v>
      </c>
      <c r="H236" s="2">
        <v>643417.80874569598</v>
      </c>
      <c r="I236" s="2">
        <v>641096.79110775795</v>
      </c>
      <c r="J236" s="2">
        <v>492848.757651022</v>
      </c>
      <c r="K236" s="2">
        <v>554760.44587705901</v>
      </c>
      <c r="L236" s="2">
        <v>704328.17176895402</v>
      </c>
      <c r="M236" s="2">
        <v>513822.089273608</v>
      </c>
      <c r="N236" s="2">
        <v>574694.52923010802</v>
      </c>
      <c r="O236" s="2">
        <v>723803.14994799194</v>
      </c>
      <c r="P236" s="2">
        <v>931975.883791195</v>
      </c>
      <c r="Q236" s="2">
        <v>491002.21553265699</v>
      </c>
      <c r="R236" s="2">
        <v>739042.06454937102</v>
      </c>
      <c r="S236" s="2">
        <v>609858.59453834803</v>
      </c>
      <c r="T236" s="2">
        <v>528541.33494969597</v>
      </c>
      <c r="U236" s="2">
        <v>571492.35585361195</v>
      </c>
      <c r="V236" s="6"/>
    </row>
    <row r="237" spans="1:22" x14ac:dyDescent="0.3">
      <c r="A237" s="2" t="s">
        <v>699</v>
      </c>
      <c r="B237" s="2">
        <v>2</v>
      </c>
      <c r="C237" s="2">
        <v>2</v>
      </c>
      <c r="D237" s="2">
        <v>68.28</v>
      </c>
      <c r="E237" s="2" t="s">
        <v>700</v>
      </c>
      <c r="F237" s="2" t="s">
        <v>701</v>
      </c>
      <c r="G237" s="2">
        <v>727169.31435335695</v>
      </c>
      <c r="H237" s="2">
        <v>648156.39372427505</v>
      </c>
      <c r="I237" s="2">
        <v>411713.37828844599</v>
      </c>
      <c r="J237" s="2">
        <v>602651.78866270499</v>
      </c>
      <c r="K237" s="2">
        <v>509702.31482625101</v>
      </c>
      <c r="L237" s="2">
        <v>253767.78718088401</v>
      </c>
      <c r="M237" s="2">
        <v>503104.049649105</v>
      </c>
      <c r="N237" s="2">
        <v>393891.70883976301</v>
      </c>
      <c r="O237" s="2">
        <v>632007.81408743199</v>
      </c>
      <c r="P237" s="2">
        <v>739356.84815182001</v>
      </c>
      <c r="Q237" s="2">
        <v>441646.54911331198</v>
      </c>
      <c r="R237" s="2">
        <v>490817.80445821898</v>
      </c>
      <c r="S237" s="2">
        <v>538012.51851879898</v>
      </c>
      <c r="T237" s="2">
        <v>541293.23960152199</v>
      </c>
      <c r="U237" s="2">
        <v>534195.62133743905</v>
      </c>
      <c r="V237" s="6"/>
    </row>
    <row r="238" spans="1:22" x14ac:dyDescent="0.3">
      <c r="A238" s="2" t="s">
        <v>702</v>
      </c>
      <c r="B238" s="2">
        <v>1</v>
      </c>
      <c r="C238" s="2">
        <v>1</v>
      </c>
      <c r="D238" s="2">
        <v>20.22</v>
      </c>
      <c r="E238" s="2" t="s">
        <v>703</v>
      </c>
      <c r="F238" s="2" t="s">
        <v>704</v>
      </c>
      <c r="G238" s="2">
        <v>109402.78502733901</v>
      </c>
      <c r="H238" s="2">
        <v>73763.009307909801</v>
      </c>
      <c r="I238" s="2">
        <v>117263.328392795</v>
      </c>
      <c r="J238" s="2">
        <v>118735.719657154</v>
      </c>
      <c r="K238" s="2">
        <v>61331.987570917598</v>
      </c>
      <c r="L238" s="2">
        <v>24258.675628698002</v>
      </c>
      <c r="M238" s="2">
        <v>44834.898457081297</v>
      </c>
      <c r="N238" s="2">
        <v>72041.596995038402</v>
      </c>
      <c r="O238" s="2">
        <v>76464.619483777395</v>
      </c>
      <c r="P238" s="2">
        <v>7775.1342613318002</v>
      </c>
      <c r="Q238" s="2">
        <v>63356.902990825198</v>
      </c>
      <c r="R238" s="2">
        <v>76360.811752326204</v>
      </c>
      <c r="S238" s="2">
        <v>83353.472163202503</v>
      </c>
      <c r="T238" s="2">
        <v>100621.32465177801</v>
      </c>
      <c r="U238" s="2">
        <v>30055.749004560399</v>
      </c>
      <c r="V238" s="6"/>
    </row>
    <row r="239" spans="1:22" x14ac:dyDescent="0.3">
      <c r="A239" s="2" t="s">
        <v>705</v>
      </c>
      <c r="B239" s="2">
        <v>2</v>
      </c>
      <c r="C239" s="2">
        <v>2</v>
      </c>
      <c r="D239" s="2">
        <v>42.02</v>
      </c>
      <c r="E239" s="2" t="s">
        <v>706</v>
      </c>
      <c r="F239" s="2" t="s">
        <v>707</v>
      </c>
      <c r="G239" s="2">
        <v>2215085.3287081299</v>
      </c>
      <c r="H239" s="2">
        <v>2508236.16802656</v>
      </c>
      <c r="I239" s="2">
        <v>2820704.9006273798</v>
      </c>
      <c r="J239" s="2">
        <v>2765379.8765068399</v>
      </c>
      <c r="K239" s="2">
        <v>2262781.15423874</v>
      </c>
      <c r="L239" s="2">
        <v>2798486.3951228</v>
      </c>
      <c r="M239" s="2">
        <v>2157073.8950933502</v>
      </c>
      <c r="N239" s="2">
        <v>2767744.1421304499</v>
      </c>
      <c r="O239" s="2">
        <v>2279831.8609057199</v>
      </c>
      <c r="P239" s="2">
        <v>1505378.3718850501</v>
      </c>
      <c r="Q239" s="2">
        <v>2555855.99098637</v>
      </c>
      <c r="R239" s="2">
        <v>2617583.3644201001</v>
      </c>
      <c r="S239" s="2">
        <v>2614476.03119897</v>
      </c>
      <c r="T239" s="2">
        <v>2261001.6661247299</v>
      </c>
      <c r="U239" s="2">
        <v>2071891.5573148199</v>
      </c>
      <c r="V239" s="6"/>
    </row>
    <row r="240" spans="1:22" x14ac:dyDescent="0.3">
      <c r="A240" s="2" t="s">
        <v>708</v>
      </c>
      <c r="B240" s="2">
        <v>4</v>
      </c>
      <c r="C240" s="2">
        <v>4</v>
      </c>
      <c r="D240" s="2">
        <v>187.17</v>
      </c>
      <c r="E240" s="2" t="s">
        <v>709</v>
      </c>
      <c r="F240" s="2" t="s">
        <v>710</v>
      </c>
      <c r="G240" s="2">
        <v>3498232.1406807099</v>
      </c>
      <c r="H240" s="2">
        <v>3153704.31276247</v>
      </c>
      <c r="I240" s="2">
        <v>3760160.4492611499</v>
      </c>
      <c r="J240" s="2">
        <v>3256976.88871664</v>
      </c>
      <c r="K240" s="2">
        <v>3847896.2604168798</v>
      </c>
      <c r="L240" s="2">
        <v>4425701.9586184397</v>
      </c>
      <c r="M240" s="2">
        <v>3462820.8928421298</v>
      </c>
      <c r="N240" s="2">
        <v>4115123.5591401099</v>
      </c>
      <c r="O240" s="2">
        <v>4863169.1613686197</v>
      </c>
      <c r="P240" s="2">
        <v>2557341.0082193902</v>
      </c>
      <c r="Q240" s="2">
        <v>4697517.4799940102</v>
      </c>
      <c r="R240" s="2">
        <v>3950524.7408936401</v>
      </c>
      <c r="S240" s="2">
        <v>3471917.6321666501</v>
      </c>
      <c r="T240" s="2">
        <v>3492908.5669756699</v>
      </c>
      <c r="U240" s="2">
        <v>3707558.8538742498</v>
      </c>
      <c r="V240" s="6"/>
    </row>
    <row r="241" spans="1:22" x14ac:dyDescent="0.3">
      <c r="A241" s="2" t="s">
        <v>711</v>
      </c>
      <c r="B241" s="2">
        <v>3</v>
      </c>
      <c r="C241" s="2">
        <v>2</v>
      </c>
      <c r="D241" s="2">
        <v>107.84</v>
      </c>
      <c r="E241" s="2" t="s">
        <v>712</v>
      </c>
      <c r="F241" s="2" t="s">
        <v>713</v>
      </c>
      <c r="G241" s="2">
        <v>642577.93096707202</v>
      </c>
      <c r="H241" s="2">
        <v>924488.10598621401</v>
      </c>
      <c r="I241" s="2">
        <v>832573.61775672401</v>
      </c>
      <c r="J241" s="2">
        <v>755609.04816677002</v>
      </c>
      <c r="K241" s="2">
        <v>949033.40522050497</v>
      </c>
      <c r="L241" s="2">
        <v>1152209.8685176</v>
      </c>
      <c r="M241" s="2">
        <v>795606.55056849599</v>
      </c>
      <c r="N241" s="2">
        <v>717881.36830014805</v>
      </c>
      <c r="O241" s="2">
        <v>1028116.8847521699</v>
      </c>
      <c r="P241" s="2">
        <v>769468.99333929201</v>
      </c>
      <c r="Q241" s="2">
        <v>716793.57421033597</v>
      </c>
      <c r="R241" s="2">
        <v>848189.72581772099</v>
      </c>
      <c r="S241" s="2">
        <v>822285.69994974905</v>
      </c>
      <c r="T241" s="2">
        <v>665899.46422579803</v>
      </c>
      <c r="U241" s="2">
        <v>719155.96242952195</v>
      </c>
      <c r="V241" s="6"/>
    </row>
    <row r="242" spans="1:22" x14ac:dyDescent="0.3">
      <c r="A242" s="2" t="s">
        <v>714</v>
      </c>
      <c r="B242" s="2">
        <v>4</v>
      </c>
      <c r="C242" s="2">
        <v>3</v>
      </c>
      <c r="D242" s="2">
        <v>212.39</v>
      </c>
      <c r="E242" s="2" t="s">
        <v>715</v>
      </c>
      <c r="F242" s="2" t="s">
        <v>716</v>
      </c>
      <c r="G242" s="2">
        <v>1275847.52849899</v>
      </c>
      <c r="H242" s="2">
        <v>2017829.2803201801</v>
      </c>
      <c r="I242" s="2">
        <v>2289111.2620804198</v>
      </c>
      <c r="J242" s="2">
        <v>1804892.0609856299</v>
      </c>
      <c r="K242" s="2">
        <v>3016799.5858959402</v>
      </c>
      <c r="L242" s="2">
        <v>2763927.1886484302</v>
      </c>
      <c r="M242" s="2">
        <v>1732086.8608093699</v>
      </c>
      <c r="N242" s="2">
        <v>1656586.3493141399</v>
      </c>
      <c r="O242" s="2">
        <v>2687911.6320288102</v>
      </c>
      <c r="P242" s="2">
        <v>1794397.14624765</v>
      </c>
      <c r="Q242" s="2">
        <v>1978275.24102687</v>
      </c>
      <c r="R242" s="2">
        <v>2124315.67875819</v>
      </c>
      <c r="S242" s="2">
        <v>2202050.85341577</v>
      </c>
      <c r="T242" s="2">
        <v>1454045.43859063</v>
      </c>
      <c r="U242" s="2">
        <v>1474556.2345915299</v>
      </c>
      <c r="V242" s="6"/>
    </row>
    <row r="243" spans="1:22" x14ac:dyDescent="0.3">
      <c r="A243" s="2" t="s">
        <v>717</v>
      </c>
      <c r="B243" s="2">
        <v>11</v>
      </c>
      <c r="C243" s="2">
        <v>11</v>
      </c>
      <c r="D243" s="2">
        <v>613.66</v>
      </c>
      <c r="E243" s="2" t="s">
        <v>718</v>
      </c>
      <c r="F243" s="2" t="s">
        <v>719</v>
      </c>
      <c r="G243" s="2">
        <v>12795687.431872699</v>
      </c>
      <c r="H243" s="2">
        <v>14396084.2276894</v>
      </c>
      <c r="I243" s="2">
        <v>15697490.2961227</v>
      </c>
      <c r="J243" s="2">
        <v>14177831.4675736</v>
      </c>
      <c r="K243" s="2">
        <v>14309653.2988517</v>
      </c>
      <c r="L243" s="2">
        <v>15630560.330944</v>
      </c>
      <c r="M243" s="2">
        <v>14494089.535564899</v>
      </c>
      <c r="N243" s="2">
        <v>13412995.7255318</v>
      </c>
      <c r="O243" s="2">
        <v>14601803.0145815</v>
      </c>
      <c r="P243" s="2">
        <v>15707257.188374</v>
      </c>
      <c r="Q243" s="2">
        <v>13783446.1625246</v>
      </c>
      <c r="R243" s="2">
        <v>14968195.6170906</v>
      </c>
      <c r="S243" s="2">
        <v>14919468.9788507</v>
      </c>
      <c r="T243" s="2">
        <v>13129565.9534021</v>
      </c>
      <c r="U243" s="2">
        <v>13201339.130888401</v>
      </c>
      <c r="V243" s="6"/>
    </row>
    <row r="244" spans="1:22" x14ac:dyDescent="0.3">
      <c r="A244" s="2" t="s">
        <v>720</v>
      </c>
      <c r="B244" s="2">
        <v>2</v>
      </c>
      <c r="C244" s="2">
        <v>2</v>
      </c>
      <c r="D244" s="2">
        <v>68.73</v>
      </c>
      <c r="E244" s="2" t="s">
        <v>721</v>
      </c>
      <c r="F244" s="2" t="s">
        <v>722</v>
      </c>
      <c r="G244" s="2">
        <v>1151041.5856862899</v>
      </c>
      <c r="H244" s="2">
        <v>1187259.7110162899</v>
      </c>
      <c r="I244" s="2">
        <v>1438169.1272172099</v>
      </c>
      <c r="J244" s="2">
        <v>1259153.2396694501</v>
      </c>
      <c r="K244" s="2">
        <v>1082560.8191414899</v>
      </c>
      <c r="L244" s="2">
        <v>1243967.5911643901</v>
      </c>
      <c r="M244" s="2">
        <v>1205689.0323385799</v>
      </c>
      <c r="N244" s="2">
        <v>1134288.65194015</v>
      </c>
      <c r="O244" s="2">
        <v>1390072.7045402699</v>
      </c>
      <c r="P244" s="2">
        <v>1106822.5303939099</v>
      </c>
      <c r="Q244" s="2">
        <v>1210152.3951261099</v>
      </c>
      <c r="R244" s="2">
        <v>1235457.21455342</v>
      </c>
      <c r="S244" s="2">
        <v>1293909.8827617201</v>
      </c>
      <c r="T244" s="2">
        <v>1079577.2071960899</v>
      </c>
      <c r="U244" s="2">
        <v>1167731.80807836</v>
      </c>
      <c r="V244" s="6"/>
    </row>
    <row r="245" spans="1:22" x14ac:dyDescent="0.3">
      <c r="A245" s="2" t="s">
        <v>723</v>
      </c>
      <c r="B245" s="2">
        <v>6</v>
      </c>
      <c r="C245" s="2">
        <v>6</v>
      </c>
      <c r="D245" s="2">
        <v>280.45999999999998</v>
      </c>
      <c r="E245" s="2" t="s">
        <v>724</v>
      </c>
      <c r="F245" s="2" t="s">
        <v>725</v>
      </c>
      <c r="G245" s="2">
        <v>5520612.1114112996</v>
      </c>
      <c r="H245" s="2">
        <v>7532197.4002481</v>
      </c>
      <c r="I245" s="2">
        <v>8212130.2043948499</v>
      </c>
      <c r="J245" s="2">
        <v>7005344.7949039098</v>
      </c>
      <c r="K245" s="2">
        <v>6159610.74089495</v>
      </c>
      <c r="L245" s="2">
        <v>7044675.8820291003</v>
      </c>
      <c r="M245" s="2">
        <v>7234667.39335512</v>
      </c>
      <c r="N245" s="2">
        <v>7437529.4140899796</v>
      </c>
      <c r="O245" s="2">
        <v>7188071.8991142605</v>
      </c>
      <c r="P245" s="2">
        <v>10508673.3866685</v>
      </c>
      <c r="Q245" s="2">
        <v>6760217.7568847798</v>
      </c>
      <c r="R245" s="2">
        <v>7256664.35403179</v>
      </c>
      <c r="S245" s="2">
        <v>7073281.5795913404</v>
      </c>
      <c r="T245" s="2">
        <v>6315325.7179894196</v>
      </c>
      <c r="U245" s="2">
        <v>6424752.9974801103</v>
      </c>
      <c r="V245" s="6"/>
    </row>
    <row r="246" spans="1:22" x14ac:dyDescent="0.3">
      <c r="A246" s="2" t="s">
        <v>726</v>
      </c>
      <c r="B246" s="2">
        <v>4</v>
      </c>
      <c r="C246" s="2">
        <v>4</v>
      </c>
      <c r="D246" s="2">
        <v>192.34</v>
      </c>
      <c r="E246" s="2" t="s">
        <v>727</v>
      </c>
      <c r="F246" s="2" t="s">
        <v>728</v>
      </c>
      <c r="G246" s="2">
        <v>2469960.8948450801</v>
      </c>
      <c r="H246" s="2">
        <v>2387675.26783593</v>
      </c>
      <c r="I246" s="2">
        <v>3085477.4968902702</v>
      </c>
      <c r="J246" s="2">
        <v>3053722.05496869</v>
      </c>
      <c r="K246" s="2">
        <v>1881531.4697469799</v>
      </c>
      <c r="L246" s="2">
        <v>2169682.2512062402</v>
      </c>
      <c r="M246" s="2">
        <v>2569735.6845910698</v>
      </c>
      <c r="N246" s="2">
        <v>2563628.4833459002</v>
      </c>
      <c r="O246" s="2">
        <v>2785265.93117692</v>
      </c>
      <c r="P246" s="2">
        <v>2079428.56650079</v>
      </c>
      <c r="Q246" s="2">
        <v>2406569.1589341601</v>
      </c>
      <c r="R246" s="2">
        <v>2324291.6656408501</v>
      </c>
      <c r="S246" s="2">
        <v>2419411.0542090498</v>
      </c>
      <c r="T246" s="2">
        <v>2411853.10622021</v>
      </c>
      <c r="U246" s="2">
        <v>2456397.82345655</v>
      </c>
      <c r="V246" s="6"/>
    </row>
    <row r="247" spans="1:22" x14ac:dyDescent="0.3">
      <c r="A247" s="2" t="s">
        <v>729</v>
      </c>
      <c r="B247" s="2">
        <v>2</v>
      </c>
      <c r="C247" s="2">
        <v>2</v>
      </c>
      <c r="D247" s="2">
        <v>124.05</v>
      </c>
      <c r="E247" s="2" t="s">
        <v>730</v>
      </c>
      <c r="F247" s="2" t="s">
        <v>731</v>
      </c>
      <c r="G247" s="2">
        <v>3003560.9710655399</v>
      </c>
      <c r="H247" s="2">
        <v>3192394.3997838199</v>
      </c>
      <c r="I247" s="2">
        <v>3190666.8847360699</v>
      </c>
      <c r="J247" s="2">
        <v>3030062.4161287299</v>
      </c>
      <c r="K247" s="2">
        <v>3128277.6314161401</v>
      </c>
      <c r="L247" s="2">
        <v>3795020.0255870102</v>
      </c>
      <c r="M247" s="2">
        <v>2574367.7220152598</v>
      </c>
      <c r="N247" s="2">
        <v>3183077.43010103</v>
      </c>
      <c r="O247" s="2">
        <v>3708080.3495048499</v>
      </c>
      <c r="P247" s="2">
        <v>5404349.0658225399</v>
      </c>
      <c r="Q247" s="2">
        <v>3422756.2220805902</v>
      </c>
      <c r="R247" s="2">
        <v>2726129.5383675899</v>
      </c>
      <c r="S247" s="2">
        <v>3218891.5510527501</v>
      </c>
      <c r="T247" s="2">
        <v>2865411.5747191799</v>
      </c>
      <c r="U247" s="2">
        <v>2932902.0573245101</v>
      </c>
      <c r="V247" s="6"/>
    </row>
    <row r="248" spans="1:22" x14ac:dyDescent="0.3">
      <c r="A248" s="2" t="s">
        <v>732</v>
      </c>
      <c r="B248" s="2">
        <v>1</v>
      </c>
      <c r="C248" s="2">
        <v>1</v>
      </c>
      <c r="D248" s="2">
        <v>36.119999999999997</v>
      </c>
      <c r="E248" s="2" t="s">
        <v>733</v>
      </c>
      <c r="F248" s="2" t="s">
        <v>734</v>
      </c>
      <c r="G248" s="2">
        <v>103900.60545891301</v>
      </c>
      <c r="H248" s="2">
        <v>57221.863858753903</v>
      </c>
      <c r="I248" s="2">
        <v>20537.2330749188</v>
      </c>
      <c r="J248" s="2">
        <v>0</v>
      </c>
      <c r="K248" s="2">
        <v>204125.32775658899</v>
      </c>
      <c r="L248" s="2">
        <v>125733.953520111</v>
      </c>
      <c r="M248" s="2">
        <v>166714.65361968699</v>
      </c>
      <c r="N248" s="2">
        <v>29057.3628395532</v>
      </c>
      <c r="O248" s="2">
        <v>159368.37435891599</v>
      </c>
      <c r="P248" s="2">
        <v>111690.678633997</v>
      </c>
      <c r="Q248" s="2">
        <v>135397.70911196599</v>
      </c>
      <c r="R248" s="2">
        <v>64865.981988384199</v>
      </c>
      <c r="S248" s="2">
        <v>71986.761141475406</v>
      </c>
      <c r="T248" s="2">
        <v>40301.294471535701</v>
      </c>
      <c r="U248" s="2">
        <v>35656.545939065501</v>
      </c>
      <c r="V248" s="6"/>
    </row>
    <row r="249" spans="1:22" x14ac:dyDescent="0.3">
      <c r="A249" s="2" t="s">
        <v>735</v>
      </c>
      <c r="B249" s="2">
        <v>1</v>
      </c>
      <c r="C249" s="2">
        <v>1</v>
      </c>
      <c r="D249" s="2">
        <v>24.36</v>
      </c>
      <c r="E249" s="2" t="s">
        <v>736</v>
      </c>
      <c r="F249" s="2" t="s">
        <v>737</v>
      </c>
      <c r="G249" s="2">
        <v>197244.08133308101</v>
      </c>
      <c r="H249" s="2">
        <v>221414.44071467899</v>
      </c>
      <c r="I249" s="2">
        <v>330436.73406567599</v>
      </c>
      <c r="J249" s="2">
        <v>252988.21510925499</v>
      </c>
      <c r="K249" s="2">
        <v>156902.205122074</v>
      </c>
      <c r="L249" s="2">
        <v>317814.91985237401</v>
      </c>
      <c r="M249" s="2">
        <v>253278.079727548</v>
      </c>
      <c r="N249" s="2">
        <v>241507.39405355</v>
      </c>
      <c r="O249" s="2">
        <v>255793.99634962101</v>
      </c>
      <c r="P249" s="2">
        <v>118128.97731001901</v>
      </c>
      <c r="Q249" s="2">
        <v>336538.93258087698</v>
      </c>
      <c r="R249" s="2">
        <v>260523.497604537</v>
      </c>
      <c r="S249" s="2">
        <v>271223.097993106</v>
      </c>
      <c r="T249" s="2">
        <v>264866.61728229799</v>
      </c>
      <c r="U249" s="2">
        <v>248203.58117970399</v>
      </c>
      <c r="V249" s="6"/>
    </row>
    <row r="250" spans="1:22" x14ac:dyDescent="0.3">
      <c r="A250" s="2" t="s">
        <v>738</v>
      </c>
      <c r="B250" s="2">
        <v>12</v>
      </c>
      <c r="C250" s="2">
        <v>1</v>
      </c>
      <c r="D250" s="2">
        <v>820.02</v>
      </c>
      <c r="E250" s="2" t="s">
        <v>739</v>
      </c>
      <c r="F250" s="2" t="s">
        <v>740</v>
      </c>
      <c r="G250" s="2">
        <v>11206791.894943601</v>
      </c>
      <c r="H250" s="2">
        <v>6634022.0208348902</v>
      </c>
      <c r="I250" s="2">
        <v>8280183.9857501602</v>
      </c>
      <c r="J250" s="2">
        <v>9238696.05028468</v>
      </c>
      <c r="K250" s="2">
        <v>8829949.0095111094</v>
      </c>
      <c r="L250" s="2">
        <v>13714789.7182738</v>
      </c>
      <c r="M250" s="2">
        <v>11159356.0359201</v>
      </c>
      <c r="N250" s="2">
        <v>10117321.0105912</v>
      </c>
      <c r="O250" s="2">
        <v>8430196.1171413101</v>
      </c>
      <c r="P250" s="2">
        <v>7305615.9872202901</v>
      </c>
      <c r="Q250" s="2">
        <v>8694998.8288385309</v>
      </c>
      <c r="R250" s="2">
        <v>11982357.421172099</v>
      </c>
      <c r="S250" s="2">
        <v>8010191.3064176803</v>
      </c>
      <c r="T250" s="2">
        <v>7402518.4081254601</v>
      </c>
      <c r="U250" s="2">
        <v>9472339.4288598001</v>
      </c>
      <c r="V250" s="6"/>
    </row>
    <row r="251" spans="1:22" x14ac:dyDescent="0.3">
      <c r="A251" s="2" t="s">
        <v>741</v>
      </c>
      <c r="B251" s="2">
        <v>7</v>
      </c>
      <c r="C251" s="2">
        <v>7</v>
      </c>
      <c r="D251" s="2">
        <v>370.46</v>
      </c>
      <c r="E251" s="2" t="s">
        <v>742</v>
      </c>
      <c r="F251" s="2" t="s">
        <v>743</v>
      </c>
      <c r="G251" s="2">
        <v>4568709.2038797997</v>
      </c>
      <c r="H251" s="2">
        <v>3706649.92512037</v>
      </c>
      <c r="I251" s="2">
        <v>3910345.8469669502</v>
      </c>
      <c r="J251" s="2">
        <v>4679679.3293994199</v>
      </c>
      <c r="K251" s="2">
        <v>3901836.2710305299</v>
      </c>
      <c r="L251" s="2">
        <v>3530790.20703862</v>
      </c>
      <c r="M251" s="2">
        <v>3563991.13337067</v>
      </c>
      <c r="N251" s="2">
        <v>3606258.1564323902</v>
      </c>
      <c r="O251" s="2">
        <v>3694341.4965078202</v>
      </c>
      <c r="P251" s="2">
        <v>5049158.3652517898</v>
      </c>
      <c r="Q251" s="2">
        <v>3229129.06658467</v>
      </c>
      <c r="R251" s="2">
        <v>3599785.7084386898</v>
      </c>
      <c r="S251" s="2">
        <v>4344217.4419167601</v>
      </c>
      <c r="T251" s="2">
        <v>4304427.4772529304</v>
      </c>
      <c r="U251" s="2">
        <v>4649802.0682468601</v>
      </c>
      <c r="V251" s="6"/>
    </row>
    <row r="252" spans="1:22" x14ac:dyDescent="0.3">
      <c r="A252" s="2" t="s">
        <v>744</v>
      </c>
      <c r="B252" s="2">
        <v>1</v>
      </c>
      <c r="C252" s="2">
        <v>1</v>
      </c>
      <c r="D252" s="2">
        <v>68.94</v>
      </c>
      <c r="E252" s="2" t="s">
        <v>745</v>
      </c>
      <c r="F252" s="2" t="s">
        <v>746</v>
      </c>
      <c r="G252" s="2">
        <v>217487.514547756</v>
      </c>
      <c r="H252" s="2">
        <v>349082.88550104399</v>
      </c>
      <c r="I252" s="2">
        <v>353906.53747923102</v>
      </c>
      <c r="J252" s="2">
        <v>314442.15226701897</v>
      </c>
      <c r="K252" s="2">
        <v>347238.64694011799</v>
      </c>
      <c r="L252" s="2">
        <v>350895.61000104499</v>
      </c>
      <c r="M252" s="2">
        <v>376388.07071009401</v>
      </c>
      <c r="N252" s="2">
        <v>215789.36351475699</v>
      </c>
      <c r="O252" s="2">
        <v>408391.33273310697</v>
      </c>
      <c r="P252" s="2">
        <v>763772.64803493896</v>
      </c>
      <c r="Q252" s="2">
        <v>413047.56811669702</v>
      </c>
      <c r="R252" s="2">
        <v>477876.76238508098</v>
      </c>
      <c r="S252" s="2">
        <v>292970.59964096401</v>
      </c>
      <c r="T252" s="2">
        <v>304275.89187609102</v>
      </c>
      <c r="U252" s="2">
        <v>361230.61743863701</v>
      </c>
      <c r="V252" s="6"/>
    </row>
    <row r="253" spans="1:22" x14ac:dyDescent="0.3">
      <c r="A253" s="2" t="s">
        <v>747</v>
      </c>
      <c r="B253" s="2">
        <v>1</v>
      </c>
      <c r="C253" s="2">
        <v>1</v>
      </c>
      <c r="D253" s="2">
        <v>13.65</v>
      </c>
      <c r="E253" s="2" t="s">
        <v>748</v>
      </c>
      <c r="F253" s="2" t="s">
        <v>749</v>
      </c>
      <c r="G253" s="2">
        <v>175053.48030094799</v>
      </c>
      <c r="H253" s="2">
        <v>133383.412160281</v>
      </c>
      <c r="I253" s="2">
        <v>189187.52934732399</v>
      </c>
      <c r="J253" s="2">
        <v>284577.85701469402</v>
      </c>
      <c r="K253" s="2">
        <v>110985.56608177201</v>
      </c>
      <c r="L253" s="2">
        <v>102060.54398437899</v>
      </c>
      <c r="M253" s="2">
        <v>228227.30357060899</v>
      </c>
      <c r="N253" s="2">
        <v>275138.96019587602</v>
      </c>
      <c r="O253" s="2">
        <v>109590.798436442</v>
      </c>
      <c r="P253" s="2">
        <v>96104.904089251402</v>
      </c>
      <c r="Q253" s="2">
        <v>243584.002547874</v>
      </c>
      <c r="R253" s="2">
        <v>259680.10304888399</v>
      </c>
      <c r="S253" s="2">
        <v>262901.92250570899</v>
      </c>
      <c r="T253" s="2">
        <v>167758.98203856501</v>
      </c>
      <c r="U253" s="2">
        <v>168439.47240836901</v>
      </c>
      <c r="V253" s="6"/>
    </row>
    <row r="254" spans="1:22" x14ac:dyDescent="0.3">
      <c r="A254" s="2" t="s">
        <v>750</v>
      </c>
      <c r="B254" s="2">
        <v>2</v>
      </c>
      <c r="C254" s="2">
        <v>1</v>
      </c>
      <c r="D254" s="2">
        <v>45.93</v>
      </c>
      <c r="E254" s="2" t="s">
        <v>751</v>
      </c>
      <c r="F254" s="2" t="s">
        <v>752</v>
      </c>
      <c r="G254" s="2">
        <v>14904.2172373709</v>
      </c>
      <c r="H254" s="2">
        <v>87529.091153909001</v>
      </c>
      <c r="I254" s="2">
        <v>68701.551912693394</v>
      </c>
      <c r="J254" s="2">
        <v>23448.727986353199</v>
      </c>
      <c r="K254" s="2">
        <v>0</v>
      </c>
      <c r="L254" s="2">
        <v>38443.471440769397</v>
      </c>
      <c r="M254" s="2">
        <v>15668.934570324</v>
      </c>
      <c r="N254" s="2">
        <v>65843.350789012897</v>
      </c>
      <c r="O254" s="2">
        <v>45660.096405629702</v>
      </c>
      <c r="P254" s="2">
        <v>100037.512129175</v>
      </c>
      <c r="Q254" s="2">
        <v>36647.290168003798</v>
      </c>
      <c r="R254" s="2">
        <v>16695.4693613989</v>
      </c>
      <c r="S254" s="2">
        <v>9599.7539367710197</v>
      </c>
      <c r="T254" s="2">
        <v>26523.8768149282</v>
      </c>
      <c r="U254" s="2">
        <v>9395.1351989818504</v>
      </c>
      <c r="V254" s="6"/>
    </row>
    <row r="255" spans="1:22" x14ac:dyDescent="0.3">
      <c r="A255" s="2" t="s">
        <v>753</v>
      </c>
      <c r="B255" s="2">
        <v>4</v>
      </c>
      <c r="C255" s="2">
        <v>4</v>
      </c>
      <c r="D255" s="2">
        <v>215.37</v>
      </c>
      <c r="E255" s="2" t="s">
        <v>754</v>
      </c>
      <c r="F255" s="2" t="s">
        <v>755</v>
      </c>
      <c r="G255" s="2">
        <v>2345183.6796298302</v>
      </c>
      <c r="H255" s="2">
        <v>2053956.39431946</v>
      </c>
      <c r="I255" s="2">
        <v>2435179.0679725599</v>
      </c>
      <c r="J255" s="2">
        <v>2191374.58969675</v>
      </c>
      <c r="K255" s="2">
        <v>2201922.7253948799</v>
      </c>
      <c r="L255" s="2">
        <v>2526460.980211</v>
      </c>
      <c r="M255" s="2">
        <v>2426148.4828848001</v>
      </c>
      <c r="N255" s="2">
        <v>2295100.4556103898</v>
      </c>
      <c r="O255" s="2">
        <v>2439991.4338633302</v>
      </c>
      <c r="P255" s="2">
        <v>4063421.09696736</v>
      </c>
      <c r="Q255" s="2">
        <v>2556246.55314674</v>
      </c>
      <c r="R255" s="2">
        <v>2291071.68567135</v>
      </c>
      <c r="S255" s="2">
        <v>2196250.3709154199</v>
      </c>
      <c r="T255" s="2">
        <v>2162665.4305936899</v>
      </c>
      <c r="U255" s="2">
        <v>2100135.9601104199</v>
      </c>
      <c r="V255" s="6"/>
    </row>
    <row r="256" spans="1:22" x14ac:dyDescent="0.3">
      <c r="A256" s="2" t="s">
        <v>756</v>
      </c>
      <c r="B256" s="2">
        <v>1</v>
      </c>
      <c r="C256" s="2">
        <v>1</v>
      </c>
      <c r="D256" s="2">
        <v>36.83</v>
      </c>
      <c r="E256" s="2" t="s">
        <v>757</v>
      </c>
      <c r="F256" s="2" t="s">
        <v>758</v>
      </c>
      <c r="G256" s="2">
        <v>9200475.7547624204</v>
      </c>
      <c r="H256" s="2">
        <v>8358841.4219490103</v>
      </c>
      <c r="I256" s="2">
        <v>7307666.4396780003</v>
      </c>
      <c r="J256" s="2">
        <v>8000811.2993994299</v>
      </c>
      <c r="K256" s="2">
        <v>8059053.0991911897</v>
      </c>
      <c r="L256" s="2">
        <v>6823401.3093485804</v>
      </c>
      <c r="M256" s="2">
        <v>7827472.8836595602</v>
      </c>
      <c r="N256" s="2">
        <v>7179899.4732124303</v>
      </c>
      <c r="O256" s="2">
        <v>6747445.3730203398</v>
      </c>
      <c r="P256" s="2">
        <v>11789480.4634075</v>
      </c>
      <c r="Q256" s="2">
        <v>6905891.1675860099</v>
      </c>
      <c r="R256" s="2">
        <v>7882469.4902902301</v>
      </c>
      <c r="S256" s="2">
        <v>7205098.0203390503</v>
      </c>
      <c r="T256" s="2">
        <v>7907939.3941096803</v>
      </c>
      <c r="U256" s="2">
        <v>7675414.2991383998</v>
      </c>
      <c r="V256" s="6"/>
    </row>
    <row r="257" spans="1:22" x14ac:dyDescent="0.3">
      <c r="A257" s="2" t="s">
        <v>759</v>
      </c>
      <c r="B257" s="2">
        <v>11</v>
      </c>
      <c r="C257" s="2">
        <v>11</v>
      </c>
      <c r="D257" s="2">
        <v>484.98</v>
      </c>
      <c r="E257" s="2" t="s">
        <v>757</v>
      </c>
      <c r="F257" s="2" t="s">
        <v>760</v>
      </c>
      <c r="G257" s="2">
        <v>3300331.9357080399</v>
      </c>
      <c r="H257" s="2">
        <v>3987987.3654947998</v>
      </c>
      <c r="I257" s="2">
        <v>5072416.4137309799</v>
      </c>
      <c r="J257" s="2">
        <v>4228228.4326162096</v>
      </c>
      <c r="K257" s="2">
        <v>3389115.29676951</v>
      </c>
      <c r="L257" s="2">
        <v>4322068.8873087997</v>
      </c>
      <c r="M257" s="2">
        <v>3784743.2473299098</v>
      </c>
      <c r="N257" s="2">
        <v>4563861.4157606503</v>
      </c>
      <c r="O257" s="2">
        <v>4089871.7755552498</v>
      </c>
      <c r="P257" s="2">
        <v>6251183.3825553097</v>
      </c>
      <c r="Q257" s="2">
        <v>4393361.4694510698</v>
      </c>
      <c r="R257" s="2">
        <v>4333977.3228317201</v>
      </c>
      <c r="S257" s="2">
        <v>4467432.7563372701</v>
      </c>
      <c r="T257" s="2">
        <v>3661652.2517246101</v>
      </c>
      <c r="U257" s="2">
        <v>3704639.2905963701</v>
      </c>
      <c r="V257" s="6"/>
    </row>
    <row r="258" spans="1:22" x14ac:dyDescent="0.3">
      <c r="A258" s="2" t="s">
        <v>761</v>
      </c>
      <c r="B258" s="2">
        <v>4</v>
      </c>
      <c r="C258" s="2">
        <v>3</v>
      </c>
      <c r="D258" s="2">
        <v>216.25</v>
      </c>
      <c r="E258" s="2" t="s">
        <v>762</v>
      </c>
      <c r="F258" s="2" t="s">
        <v>763</v>
      </c>
      <c r="G258" s="2">
        <v>3871223.5590282702</v>
      </c>
      <c r="H258" s="2">
        <v>4017385.62848539</v>
      </c>
      <c r="I258" s="2">
        <v>4964959.4116417598</v>
      </c>
      <c r="J258" s="2">
        <v>4795381.6416232605</v>
      </c>
      <c r="K258" s="2">
        <v>3936498.39733413</v>
      </c>
      <c r="L258" s="2">
        <v>4858404.7634519897</v>
      </c>
      <c r="M258" s="2">
        <v>7481420.6501111696</v>
      </c>
      <c r="N258" s="2">
        <v>3976471.2940203799</v>
      </c>
      <c r="O258" s="2">
        <v>4547202.8479118301</v>
      </c>
      <c r="P258" s="2">
        <v>11416290.817650201</v>
      </c>
      <c r="Q258" s="2">
        <v>5185565.3639248004</v>
      </c>
      <c r="R258" s="2">
        <v>7173511.5032456396</v>
      </c>
      <c r="S258" s="2">
        <v>8716033.9051033203</v>
      </c>
      <c r="T258" s="2">
        <v>5149465.2058605496</v>
      </c>
      <c r="U258" s="2">
        <v>4649297.4429547004</v>
      </c>
      <c r="V258" s="6"/>
    </row>
    <row r="259" spans="1:22" x14ac:dyDescent="0.3">
      <c r="A259" s="2" t="s">
        <v>764</v>
      </c>
      <c r="B259" s="2">
        <v>6</v>
      </c>
      <c r="C259" s="2">
        <v>6</v>
      </c>
      <c r="D259" s="2">
        <v>342.88</v>
      </c>
      <c r="E259" s="2" t="s">
        <v>765</v>
      </c>
      <c r="F259" s="2" t="s">
        <v>766</v>
      </c>
      <c r="G259" s="2">
        <v>8519027.6041956991</v>
      </c>
      <c r="H259" s="2">
        <v>8354804.8410839196</v>
      </c>
      <c r="I259" s="2">
        <v>7643022.1510551898</v>
      </c>
      <c r="J259" s="2">
        <v>7306126.7332846597</v>
      </c>
      <c r="K259" s="2">
        <v>8011696.2935190899</v>
      </c>
      <c r="L259" s="2">
        <v>6559383.5736762397</v>
      </c>
      <c r="M259" s="2">
        <v>7808745.1182990801</v>
      </c>
      <c r="N259" s="2">
        <v>7265997.2370229699</v>
      </c>
      <c r="O259" s="2">
        <v>7718895.8303071</v>
      </c>
      <c r="P259" s="2">
        <v>10638383.4013435</v>
      </c>
      <c r="Q259" s="2">
        <v>9708081.8669264</v>
      </c>
      <c r="R259" s="2">
        <v>7645447.1670040004</v>
      </c>
      <c r="S259" s="2">
        <v>7175504.8323864397</v>
      </c>
      <c r="T259" s="2">
        <v>8508094.6952553093</v>
      </c>
      <c r="U259" s="2">
        <v>8498511.4200756401</v>
      </c>
      <c r="V259" s="6"/>
    </row>
    <row r="260" spans="1:22" x14ac:dyDescent="0.3">
      <c r="A260" s="2" t="s">
        <v>767</v>
      </c>
      <c r="B260" s="2">
        <v>1</v>
      </c>
      <c r="C260" s="2">
        <v>1</v>
      </c>
      <c r="D260" s="2">
        <v>112.14</v>
      </c>
      <c r="E260" s="2" t="s">
        <v>768</v>
      </c>
      <c r="F260" s="2" t="s">
        <v>769</v>
      </c>
      <c r="G260" s="2">
        <v>157131.58727272699</v>
      </c>
      <c r="H260" s="2">
        <v>96551.552127157294</v>
      </c>
      <c r="I260" s="2">
        <v>230006.52431369599</v>
      </c>
      <c r="J260" s="2">
        <v>153113.185347641</v>
      </c>
      <c r="K260" s="2"/>
      <c r="L260" s="2">
        <v>274014.84605726699</v>
      </c>
      <c r="M260" s="2">
        <v>139187.108886745</v>
      </c>
      <c r="N260" s="2">
        <v>81900.569481328101</v>
      </c>
      <c r="O260" s="2">
        <v>175683.307548007</v>
      </c>
      <c r="P260" s="2"/>
      <c r="Q260" s="2">
        <v>231257.90124346601</v>
      </c>
      <c r="R260" s="2">
        <v>315949.91846698901</v>
      </c>
      <c r="S260" s="2">
        <v>239995.79278481199</v>
      </c>
      <c r="T260" s="2">
        <v>316860.59852326801</v>
      </c>
      <c r="U260" s="2"/>
      <c r="V260" s="6"/>
    </row>
    <row r="261" spans="1:22" x14ac:dyDescent="0.3">
      <c r="A261" s="2" t="s">
        <v>770</v>
      </c>
      <c r="B261" s="2">
        <v>11</v>
      </c>
      <c r="C261" s="2">
        <v>10</v>
      </c>
      <c r="D261" s="2">
        <v>607.77</v>
      </c>
      <c r="E261" s="2" t="s">
        <v>771</v>
      </c>
      <c r="F261" s="2" t="s">
        <v>772</v>
      </c>
      <c r="G261" s="2">
        <v>30237464.439697601</v>
      </c>
      <c r="H261" s="2">
        <v>29687775.180029899</v>
      </c>
      <c r="I261" s="2">
        <v>29888956.601640798</v>
      </c>
      <c r="J261" s="2">
        <v>28656317.056331899</v>
      </c>
      <c r="K261" s="2">
        <v>35659831.249530703</v>
      </c>
      <c r="L261" s="2">
        <v>30204444.9479171</v>
      </c>
      <c r="M261" s="2">
        <v>29084619.889545102</v>
      </c>
      <c r="N261" s="2">
        <v>30224520.904561002</v>
      </c>
      <c r="O261" s="2">
        <v>29635122.434378602</v>
      </c>
      <c r="P261" s="2">
        <v>36151106.1294991</v>
      </c>
      <c r="Q261" s="2">
        <v>29918568.263723101</v>
      </c>
      <c r="R261" s="2">
        <v>28574727.3201424</v>
      </c>
      <c r="S261" s="2">
        <v>29350147.872102302</v>
      </c>
      <c r="T261" s="2">
        <v>28464355.741076902</v>
      </c>
      <c r="U261" s="2">
        <v>27973017.393119499</v>
      </c>
      <c r="V261" s="6"/>
    </row>
    <row r="262" spans="1:22" x14ac:dyDescent="0.3">
      <c r="A262" s="2" t="s">
        <v>773</v>
      </c>
      <c r="B262" s="2">
        <v>14</v>
      </c>
      <c r="C262" s="2">
        <v>14</v>
      </c>
      <c r="D262" s="2">
        <v>714.48</v>
      </c>
      <c r="E262" s="2" t="s">
        <v>774</v>
      </c>
      <c r="F262" s="2" t="s">
        <v>775</v>
      </c>
      <c r="G262" s="2">
        <v>12089362.4091633</v>
      </c>
      <c r="H262" s="2">
        <v>12573268.8342347</v>
      </c>
      <c r="I262" s="2">
        <v>11673235.405682299</v>
      </c>
      <c r="J262" s="2">
        <v>11906379.8738946</v>
      </c>
      <c r="K262" s="2">
        <v>13695282.278163901</v>
      </c>
      <c r="L262" s="2">
        <v>11605618.0608194</v>
      </c>
      <c r="M262" s="2">
        <v>11519641.8264532</v>
      </c>
      <c r="N262" s="2">
        <v>12347773.393824199</v>
      </c>
      <c r="O262" s="2">
        <v>12812402.358816899</v>
      </c>
      <c r="P262" s="2">
        <v>19771083.0348089</v>
      </c>
      <c r="Q262" s="2">
        <v>13662253.455994099</v>
      </c>
      <c r="R262" s="2">
        <v>11733892.063926799</v>
      </c>
      <c r="S262" s="2">
        <v>11324594.341545301</v>
      </c>
      <c r="T262" s="2">
        <v>12152999.5995005</v>
      </c>
      <c r="U262" s="2">
        <v>11591287.907284001</v>
      </c>
      <c r="V262" s="6"/>
    </row>
    <row r="263" spans="1:22" x14ac:dyDescent="0.3">
      <c r="A263" s="2" t="s">
        <v>776</v>
      </c>
      <c r="B263" s="2">
        <v>14</v>
      </c>
      <c r="C263" s="2">
        <v>13</v>
      </c>
      <c r="D263" s="2">
        <v>938.91</v>
      </c>
      <c r="E263" s="2" t="s">
        <v>777</v>
      </c>
      <c r="F263" s="2" t="s">
        <v>778</v>
      </c>
      <c r="G263" s="2">
        <v>13129433.1644646</v>
      </c>
      <c r="H263" s="2">
        <v>13169961.335376401</v>
      </c>
      <c r="I263" s="2">
        <v>12945387.255027801</v>
      </c>
      <c r="J263" s="2">
        <v>12057203.924279699</v>
      </c>
      <c r="K263" s="2">
        <v>13673577.894384701</v>
      </c>
      <c r="L263" s="2">
        <v>12871528.1403489</v>
      </c>
      <c r="M263" s="2">
        <v>13324970.020032899</v>
      </c>
      <c r="N263" s="2">
        <v>12625847.728766801</v>
      </c>
      <c r="O263" s="2">
        <v>15061941.9476944</v>
      </c>
      <c r="P263" s="2">
        <v>21244744.081291601</v>
      </c>
      <c r="Q263" s="2">
        <v>12207012.7337086</v>
      </c>
      <c r="R263" s="2">
        <v>11975617.852889501</v>
      </c>
      <c r="S263" s="2">
        <v>13309579.2068255</v>
      </c>
      <c r="T263" s="2">
        <v>11928122.3508891</v>
      </c>
      <c r="U263" s="2">
        <v>12623001.794549501</v>
      </c>
      <c r="V263" s="6"/>
    </row>
    <row r="264" spans="1:22" x14ac:dyDescent="0.3">
      <c r="A264" s="2" t="s">
        <v>779</v>
      </c>
      <c r="B264" s="2">
        <v>42</v>
      </c>
      <c r="C264" s="2">
        <v>26</v>
      </c>
      <c r="D264" s="2">
        <v>3643.23</v>
      </c>
      <c r="E264" s="2" t="s">
        <v>780</v>
      </c>
      <c r="F264" s="2" t="s">
        <v>781</v>
      </c>
      <c r="G264" s="2">
        <v>366899390.87824702</v>
      </c>
      <c r="H264" s="2">
        <v>355271640.43136901</v>
      </c>
      <c r="I264" s="2">
        <v>370388249.81814998</v>
      </c>
      <c r="J264" s="2">
        <v>399995987.963902</v>
      </c>
      <c r="K264" s="2">
        <v>386265717.58518898</v>
      </c>
      <c r="L264" s="2">
        <v>357344127.11437601</v>
      </c>
      <c r="M264" s="2">
        <v>361666955.30989999</v>
      </c>
      <c r="N264" s="2">
        <v>367470665.30943799</v>
      </c>
      <c r="O264" s="2">
        <v>327551623.61549503</v>
      </c>
      <c r="P264" s="2">
        <v>496316687.80141997</v>
      </c>
      <c r="Q264" s="2">
        <v>386040922.64028299</v>
      </c>
      <c r="R264" s="2">
        <v>376037419.62380397</v>
      </c>
      <c r="S264" s="2">
        <v>359155634.55784398</v>
      </c>
      <c r="T264" s="2">
        <v>357632362.39833802</v>
      </c>
      <c r="U264" s="2">
        <v>355974066.610551</v>
      </c>
      <c r="V264" s="6"/>
    </row>
    <row r="265" spans="1:22" x14ac:dyDescent="0.3">
      <c r="A265" s="2" t="s">
        <v>782</v>
      </c>
      <c r="B265" s="2">
        <v>28</v>
      </c>
      <c r="C265" s="2">
        <v>12</v>
      </c>
      <c r="D265" s="2">
        <v>2390.04</v>
      </c>
      <c r="E265" s="2" t="s">
        <v>783</v>
      </c>
      <c r="F265" s="2" t="s">
        <v>784</v>
      </c>
      <c r="G265" s="2">
        <v>24633792.300819501</v>
      </c>
      <c r="H265" s="2">
        <v>24402898.567500498</v>
      </c>
      <c r="I265" s="2">
        <v>26761527.003134198</v>
      </c>
      <c r="J265" s="2">
        <v>25653476.611161701</v>
      </c>
      <c r="K265" s="2">
        <v>27169249.774566501</v>
      </c>
      <c r="L265" s="2">
        <v>23145785.0361761</v>
      </c>
      <c r="M265" s="2">
        <v>26321665.323353902</v>
      </c>
      <c r="N265" s="2">
        <v>24186353.300372999</v>
      </c>
      <c r="O265" s="2">
        <v>24920676.802849598</v>
      </c>
      <c r="P265" s="2">
        <v>17243218.267531499</v>
      </c>
      <c r="Q265" s="2">
        <v>30242850.4409201</v>
      </c>
      <c r="R265" s="2">
        <v>26747910.169565398</v>
      </c>
      <c r="S265" s="2">
        <v>27169939.9522423</v>
      </c>
      <c r="T265" s="2">
        <v>29456622.805156499</v>
      </c>
      <c r="U265" s="2">
        <v>28960575.432460699</v>
      </c>
      <c r="V265" s="6"/>
    </row>
    <row r="266" spans="1:22" x14ac:dyDescent="0.3">
      <c r="A266" s="2" t="s">
        <v>785</v>
      </c>
      <c r="B266" s="2">
        <v>11</v>
      </c>
      <c r="C266" s="2">
        <v>11</v>
      </c>
      <c r="D266" s="2">
        <v>675.35</v>
      </c>
      <c r="E266" s="2" t="s">
        <v>786</v>
      </c>
      <c r="F266" s="2" t="s">
        <v>787</v>
      </c>
      <c r="G266" s="2">
        <v>178203692.968878</v>
      </c>
      <c r="H266" s="2">
        <v>175928700.58845299</v>
      </c>
      <c r="I266" s="2">
        <v>177069185.197593</v>
      </c>
      <c r="J266" s="2">
        <v>182807121.60987499</v>
      </c>
      <c r="K266" s="2">
        <v>184481965.59512901</v>
      </c>
      <c r="L266" s="2">
        <v>159412018.68871</v>
      </c>
      <c r="M266" s="2">
        <v>176216938.56735599</v>
      </c>
      <c r="N266" s="2">
        <v>174349443.19408</v>
      </c>
      <c r="O266" s="2">
        <v>167683910.84254</v>
      </c>
      <c r="P266" s="2">
        <v>238540667.72504801</v>
      </c>
      <c r="Q266" s="2">
        <v>180638412.396449</v>
      </c>
      <c r="R266" s="2">
        <v>178255818.26085901</v>
      </c>
      <c r="S266" s="2">
        <v>169915166.88277</v>
      </c>
      <c r="T266" s="2">
        <v>173971243.41954601</v>
      </c>
      <c r="U266" s="2">
        <v>174666486.60317799</v>
      </c>
      <c r="V266" s="6"/>
    </row>
    <row r="267" spans="1:22" x14ac:dyDescent="0.3">
      <c r="A267" s="2" t="s">
        <v>788</v>
      </c>
      <c r="B267" s="2">
        <v>79</v>
      </c>
      <c r="C267" s="2">
        <v>48</v>
      </c>
      <c r="D267" s="2">
        <v>6814.09</v>
      </c>
      <c r="E267" s="2" t="s">
        <v>789</v>
      </c>
      <c r="F267" s="2" t="s">
        <v>790</v>
      </c>
      <c r="G267" s="2">
        <v>3846643496.3009801</v>
      </c>
      <c r="H267" s="2">
        <v>4168640830.5759501</v>
      </c>
      <c r="I267" s="2">
        <v>4187877008.7509499</v>
      </c>
      <c r="J267" s="2">
        <v>4345220198.1818304</v>
      </c>
      <c r="K267" s="2">
        <v>4020076976.4457698</v>
      </c>
      <c r="L267" s="2">
        <v>4373300085.34692</v>
      </c>
      <c r="M267" s="2">
        <v>3898412463.7498298</v>
      </c>
      <c r="N267" s="2">
        <v>4551895110.8768101</v>
      </c>
      <c r="O267" s="2">
        <v>3688159729.8891702</v>
      </c>
      <c r="P267" s="2">
        <v>5346163086.9718399</v>
      </c>
      <c r="Q267" s="2">
        <v>4492701510.90798</v>
      </c>
      <c r="R267" s="2">
        <v>3952304241.5833302</v>
      </c>
      <c r="S267" s="2">
        <v>4003111700.0658302</v>
      </c>
      <c r="T267" s="2">
        <v>3938169722.2807002</v>
      </c>
      <c r="U267" s="2">
        <v>3802975644.0810699</v>
      </c>
      <c r="V267" s="6"/>
    </row>
    <row r="268" spans="1:22" x14ac:dyDescent="0.3">
      <c r="A268" s="2" t="s">
        <v>791</v>
      </c>
      <c r="B268" s="2">
        <v>14</v>
      </c>
      <c r="C268" s="2">
        <v>1</v>
      </c>
      <c r="D268" s="2">
        <v>844.61</v>
      </c>
      <c r="E268" s="2" t="s">
        <v>792</v>
      </c>
      <c r="F268" s="2" t="s">
        <v>793</v>
      </c>
      <c r="G268" s="2">
        <v>734356.67315053404</v>
      </c>
      <c r="H268" s="2">
        <v>776987.22484497202</v>
      </c>
      <c r="I268" s="2">
        <v>668862.18263546098</v>
      </c>
      <c r="J268" s="2">
        <v>894817.60450393404</v>
      </c>
      <c r="K268" s="2">
        <v>712541.61819302896</v>
      </c>
      <c r="L268" s="2">
        <v>856105.76036160195</v>
      </c>
      <c r="M268" s="2">
        <v>678562.99710531195</v>
      </c>
      <c r="N268" s="2">
        <v>699543.13823200006</v>
      </c>
      <c r="O268" s="2">
        <v>600959.23616497195</v>
      </c>
      <c r="P268" s="2">
        <v>930988.95950307604</v>
      </c>
      <c r="Q268" s="2">
        <v>669132.71343816898</v>
      </c>
      <c r="R268" s="2">
        <v>746776.34232244501</v>
      </c>
      <c r="S268" s="2">
        <v>734590.28483738296</v>
      </c>
      <c r="T268" s="2">
        <v>669252.51617668301</v>
      </c>
      <c r="U268" s="2">
        <v>793291.42785217694</v>
      </c>
      <c r="V268" s="6"/>
    </row>
    <row r="269" spans="1:22" x14ac:dyDescent="0.3">
      <c r="A269" s="2" t="s">
        <v>794</v>
      </c>
      <c r="B269" s="2">
        <v>3</v>
      </c>
      <c r="C269" s="2">
        <v>1</v>
      </c>
      <c r="D269" s="2">
        <v>237.68</v>
      </c>
      <c r="E269" s="2" t="s">
        <v>795</v>
      </c>
      <c r="F269" s="2" t="s">
        <v>796</v>
      </c>
      <c r="G269" s="2">
        <v>750075.09868135501</v>
      </c>
      <c r="H269" s="2">
        <v>1200292.51263737</v>
      </c>
      <c r="I269" s="2">
        <v>1758387.03377389</v>
      </c>
      <c r="J269" s="2">
        <v>666350.27659640403</v>
      </c>
      <c r="K269" s="2">
        <v>444285.02690035402</v>
      </c>
      <c r="L269" s="2">
        <v>889382.51367480599</v>
      </c>
      <c r="M269" s="2">
        <v>1312856.3096239599</v>
      </c>
      <c r="N269" s="2">
        <v>809967.868665469</v>
      </c>
      <c r="O269" s="2">
        <v>515994.85187011003</v>
      </c>
      <c r="P269" s="2">
        <v>5035404.53838557</v>
      </c>
      <c r="Q269" s="2">
        <v>731586.54949872603</v>
      </c>
      <c r="R269" s="2">
        <v>2071523.6659909899</v>
      </c>
      <c r="S269" s="2">
        <v>676781.03090759797</v>
      </c>
      <c r="T269" s="2">
        <v>975185.11790110299</v>
      </c>
      <c r="U269" s="2">
        <v>792177.69614811998</v>
      </c>
      <c r="V269" s="6"/>
    </row>
    <row r="270" spans="1:22" x14ac:dyDescent="0.3">
      <c r="A270" s="2" t="s">
        <v>797</v>
      </c>
      <c r="B270" s="2">
        <v>4</v>
      </c>
      <c r="C270" s="2">
        <v>2</v>
      </c>
      <c r="D270" s="2">
        <v>211.34</v>
      </c>
      <c r="E270" s="2" t="s">
        <v>798</v>
      </c>
      <c r="F270" s="2" t="s">
        <v>799</v>
      </c>
      <c r="G270" s="2">
        <v>248765.66008433199</v>
      </c>
      <c r="H270" s="2">
        <v>198181.67639791299</v>
      </c>
      <c r="I270" s="2">
        <v>298156.444742669</v>
      </c>
      <c r="J270" s="2">
        <v>306204.51406106597</v>
      </c>
      <c r="K270" s="2">
        <v>378793.73209754401</v>
      </c>
      <c r="L270" s="2">
        <v>249293.80370086199</v>
      </c>
      <c r="M270" s="2">
        <v>185973.763117622</v>
      </c>
      <c r="N270" s="2">
        <v>187553.58655514999</v>
      </c>
      <c r="O270" s="2">
        <v>204773.13759957699</v>
      </c>
      <c r="P270" s="2">
        <v>386048.144541035</v>
      </c>
      <c r="Q270" s="2">
        <v>300251.85988495901</v>
      </c>
      <c r="R270" s="2">
        <v>274485.39653678198</v>
      </c>
      <c r="S270" s="2">
        <v>305489.75893638597</v>
      </c>
      <c r="T270" s="2">
        <v>341783.872802431</v>
      </c>
      <c r="U270" s="2">
        <v>375090.34139093198</v>
      </c>
      <c r="V270" s="6"/>
    </row>
    <row r="271" spans="1:22" x14ac:dyDescent="0.3">
      <c r="A271" s="2" t="s">
        <v>800</v>
      </c>
      <c r="B271" s="2">
        <v>5</v>
      </c>
      <c r="C271" s="2">
        <v>1</v>
      </c>
      <c r="D271" s="2">
        <v>351.79</v>
      </c>
      <c r="E271" s="2" t="s">
        <v>801</v>
      </c>
      <c r="F271" s="2" t="s">
        <v>802</v>
      </c>
      <c r="G271" s="2">
        <v>460682.79617141001</v>
      </c>
      <c r="H271" s="2">
        <v>425130.65591610997</v>
      </c>
      <c r="I271" s="2">
        <v>310379.70693884802</v>
      </c>
      <c r="J271" s="2">
        <v>396824.74170103797</v>
      </c>
      <c r="K271" s="2">
        <v>275074.33383921097</v>
      </c>
      <c r="L271" s="2">
        <v>194482.92127190501</v>
      </c>
      <c r="M271" s="2">
        <v>437875.02428345999</v>
      </c>
      <c r="N271" s="2">
        <v>282654.341911953</v>
      </c>
      <c r="O271" s="2">
        <v>800272.81625208596</v>
      </c>
      <c r="P271" s="2">
        <v>527285.70565654198</v>
      </c>
      <c r="Q271" s="2">
        <v>432068.496425252</v>
      </c>
      <c r="R271" s="2">
        <v>479623.78605482</v>
      </c>
      <c r="S271" s="2">
        <v>486493.02270942699</v>
      </c>
      <c r="T271" s="2">
        <v>407577.51167922601</v>
      </c>
      <c r="U271" s="2">
        <v>417135.033151015</v>
      </c>
      <c r="V271" s="6"/>
    </row>
    <row r="272" spans="1:22" x14ac:dyDescent="0.3">
      <c r="A272" s="2" t="s">
        <v>803</v>
      </c>
      <c r="B272" s="2">
        <v>51</v>
      </c>
      <c r="C272" s="2">
        <v>2</v>
      </c>
      <c r="D272" s="2">
        <v>4429</v>
      </c>
      <c r="E272" s="2" t="s">
        <v>804</v>
      </c>
      <c r="F272" s="2" t="s">
        <v>805</v>
      </c>
      <c r="G272" s="2">
        <v>600932319.30288196</v>
      </c>
      <c r="H272" s="2">
        <v>584847640.25823295</v>
      </c>
      <c r="I272" s="2">
        <v>549805681.48736799</v>
      </c>
      <c r="J272" s="2">
        <v>578413394.62101996</v>
      </c>
      <c r="K272" s="2">
        <v>708430084.06909597</v>
      </c>
      <c r="L272" s="2">
        <v>631523989.04767704</v>
      </c>
      <c r="M272" s="2">
        <v>560584294.99682403</v>
      </c>
      <c r="N272" s="2">
        <v>571668342.99010503</v>
      </c>
      <c r="O272" s="2">
        <v>813877517.830374</v>
      </c>
      <c r="P272" s="2">
        <v>1129451445.80932</v>
      </c>
      <c r="Q272" s="2">
        <v>586949839.54025698</v>
      </c>
      <c r="R272" s="2">
        <v>582334689.99058199</v>
      </c>
      <c r="S272" s="2">
        <v>574960705.133533</v>
      </c>
      <c r="T272" s="2">
        <v>586945293.86583197</v>
      </c>
      <c r="U272" s="2">
        <v>571821435.547418</v>
      </c>
      <c r="V272" s="6"/>
    </row>
    <row r="273" spans="1:22" x14ac:dyDescent="0.3">
      <c r="A273" s="2" t="s">
        <v>806</v>
      </c>
      <c r="B273" s="2">
        <v>59</v>
      </c>
      <c r="C273" s="2">
        <v>57</v>
      </c>
      <c r="D273" s="2">
        <v>6185.59</v>
      </c>
      <c r="E273" s="2" t="s">
        <v>807</v>
      </c>
      <c r="F273" s="2" t="s">
        <v>808</v>
      </c>
      <c r="G273" s="2">
        <v>14354649300.261299</v>
      </c>
      <c r="H273" s="2">
        <v>14035228792.0735</v>
      </c>
      <c r="I273" s="2">
        <v>12878978742.974899</v>
      </c>
      <c r="J273" s="2">
        <v>12938364919.794001</v>
      </c>
      <c r="K273" s="2">
        <v>14218487337.151699</v>
      </c>
      <c r="L273" s="2">
        <v>13089349630.110001</v>
      </c>
      <c r="M273" s="2">
        <v>13354209081.8041</v>
      </c>
      <c r="N273" s="2">
        <v>13837745384.8536</v>
      </c>
      <c r="O273" s="2">
        <v>14953228634.788401</v>
      </c>
      <c r="P273" s="2">
        <v>22453062500.353901</v>
      </c>
      <c r="Q273" s="2">
        <v>13734109695.191601</v>
      </c>
      <c r="R273" s="2">
        <v>13740644078.1504</v>
      </c>
      <c r="S273" s="2">
        <v>13324643652.33</v>
      </c>
      <c r="T273" s="2">
        <v>13779550979.4135</v>
      </c>
      <c r="U273" s="2">
        <v>13786131966.9734</v>
      </c>
      <c r="V273" s="6"/>
    </row>
    <row r="274" spans="1:22" x14ac:dyDescent="0.3">
      <c r="A274" s="2" t="s">
        <v>809</v>
      </c>
      <c r="B274" s="2">
        <v>18</v>
      </c>
      <c r="C274" s="2">
        <v>18</v>
      </c>
      <c r="D274" s="2">
        <v>977.41</v>
      </c>
      <c r="E274" s="2" t="s">
        <v>810</v>
      </c>
      <c r="F274" s="2" t="s">
        <v>811</v>
      </c>
      <c r="G274" s="2">
        <v>869199760.20519698</v>
      </c>
      <c r="H274" s="2">
        <v>917051145.97707903</v>
      </c>
      <c r="I274" s="2">
        <v>846814732.97977805</v>
      </c>
      <c r="J274" s="2">
        <v>924700989.64014804</v>
      </c>
      <c r="K274" s="2">
        <v>1022255061.90137</v>
      </c>
      <c r="L274" s="2">
        <v>918620965.52507102</v>
      </c>
      <c r="M274" s="2">
        <v>915237368.07505298</v>
      </c>
      <c r="N274" s="2">
        <v>944475316.05463696</v>
      </c>
      <c r="O274" s="2">
        <v>956144484.78489399</v>
      </c>
      <c r="P274" s="2">
        <v>1007156986.0830899</v>
      </c>
      <c r="Q274" s="2">
        <v>925968059.546175</v>
      </c>
      <c r="R274" s="2">
        <v>940203211.17879498</v>
      </c>
      <c r="S274" s="2">
        <v>937318076.55038595</v>
      </c>
      <c r="T274" s="2">
        <v>992146123.670771</v>
      </c>
      <c r="U274" s="2">
        <v>975603423.99569595</v>
      </c>
      <c r="V274" s="6"/>
    </row>
    <row r="275" spans="1:22" x14ac:dyDescent="0.3">
      <c r="A275" s="2" t="s">
        <v>812</v>
      </c>
      <c r="B275" s="2">
        <v>8</v>
      </c>
      <c r="C275" s="2">
        <v>7</v>
      </c>
      <c r="D275" s="2">
        <v>662.75</v>
      </c>
      <c r="E275" s="2" t="s">
        <v>813</v>
      </c>
      <c r="F275" s="2" t="s">
        <v>814</v>
      </c>
      <c r="G275" s="2">
        <v>394263298.87786698</v>
      </c>
      <c r="H275" s="2">
        <v>331052496.408849</v>
      </c>
      <c r="I275" s="2">
        <v>236698247.63936701</v>
      </c>
      <c r="J275" s="2">
        <v>249521264.26269001</v>
      </c>
      <c r="K275" s="2">
        <v>412188710.48701298</v>
      </c>
      <c r="L275" s="2">
        <v>334313128.31029499</v>
      </c>
      <c r="M275" s="2">
        <v>321185764.677127</v>
      </c>
      <c r="N275" s="2">
        <v>281530116.97777402</v>
      </c>
      <c r="O275" s="2">
        <v>413470596.555924</v>
      </c>
      <c r="P275" s="2">
        <v>268608416.65154898</v>
      </c>
      <c r="Q275" s="2">
        <v>366674065.86224502</v>
      </c>
      <c r="R275" s="2">
        <v>288606170.552921</v>
      </c>
      <c r="S275" s="2">
        <v>242182471.77480799</v>
      </c>
      <c r="T275" s="2">
        <v>298842442.37368399</v>
      </c>
      <c r="U275" s="2">
        <v>317889904.02221203</v>
      </c>
      <c r="V275" s="6"/>
    </row>
    <row r="276" spans="1:22" x14ac:dyDescent="0.3">
      <c r="A276" s="2" t="s">
        <v>815</v>
      </c>
      <c r="B276" s="2">
        <v>2</v>
      </c>
      <c r="C276" s="2">
        <v>2</v>
      </c>
      <c r="D276" s="2">
        <v>50.24</v>
      </c>
      <c r="E276" s="2" t="s">
        <v>816</v>
      </c>
      <c r="F276" s="2" t="s">
        <v>817</v>
      </c>
      <c r="G276" s="2">
        <v>14204203.546981901</v>
      </c>
      <c r="H276" s="2">
        <v>14308959.767532401</v>
      </c>
      <c r="I276" s="2">
        <v>11563832.281081701</v>
      </c>
      <c r="J276" s="2">
        <v>12246102.632830899</v>
      </c>
      <c r="K276" s="2">
        <v>16248888.242744001</v>
      </c>
      <c r="L276" s="2">
        <v>13366515.2062016</v>
      </c>
      <c r="M276" s="2">
        <v>18394209.769913401</v>
      </c>
      <c r="N276" s="2">
        <v>13673747.865839001</v>
      </c>
      <c r="O276" s="2">
        <v>14923572.454009</v>
      </c>
      <c r="P276" s="2">
        <v>6487674.0540892398</v>
      </c>
      <c r="Q276" s="2">
        <v>14184634.358750099</v>
      </c>
      <c r="R276" s="2">
        <v>13143493.3534707</v>
      </c>
      <c r="S276" s="2">
        <v>12454692.763426</v>
      </c>
      <c r="T276" s="2">
        <v>14281104.8543348</v>
      </c>
      <c r="U276" s="2">
        <v>13253569.355638999</v>
      </c>
      <c r="V276" s="6"/>
    </row>
    <row r="277" spans="1:22" x14ac:dyDescent="0.3">
      <c r="A277" s="2" t="s">
        <v>818</v>
      </c>
      <c r="B277" s="2">
        <v>20</v>
      </c>
      <c r="C277" s="2">
        <v>20</v>
      </c>
      <c r="D277" s="2">
        <v>1196.22</v>
      </c>
      <c r="E277" s="2" t="s">
        <v>819</v>
      </c>
      <c r="F277" s="2" t="s">
        <v>820</v>
      </c>
      <c r="G277" s="2">
        <v>710172579.41502202</v>
      </c>
      <c r="H277" s="2">
        <v>759586815.65781403</v>
      </c>
      <c r="I277" s="2">
        <v>731481861.54820597</v>
      </c>
      <c r="J277" s="2">
        <v>735507812.53472495</v>
      </c>
      <c r="K277" s="2">
        <v>847047556.10981095</v>
      </c>
      <c r="L277" s="2">
        <v>723551301.03795803</v>
      </c>
      <c r="M277" s="2">
        <v>736005936.07046497</v>
      </c>
      <c r="N277" s="2">
        <v>739946246.66947901</v>
      </c>
      <c r="O277" s="2">
        <v>707151921.38028002</v>
      </c>
      <c r="P277" s="2">
        <v>873697444.43577695</v>
      </c>
      <c r="Q277" s="2">
        <v>720636143.77867901</v>
      </c>
      <c r="R277" s="2">
        <v>762545197.62726402</v>
      </c>
      <c r="S277" s="2">
        <v>738631636.14567697</v>
      </c>
      <c r="T277" s="2">
        <v>763394784.53346598</v>
      </c>
      <c r="U277" s="2">
        <v>738009022.78245199</v>
      </c>
      <c r="V277" s="6"/>
    </row>
    <row r="278" spans="1:22" x14ac:dyDescent="0.3">
      <c r="A278" s="2" t="s">
        <v>821</v>
      </c>
      <c r="B278" s="2">
        <v>16</v>
      </c>
      <c r="C278" s="2">
        <v>14</v>
      </c>
      <c r="D278" s="2">
        <v>1072.49</v>
      </c>
      <c r="E278" s="2" t="s">
        <v>822</v>
      </c>
      <c r="F278" s="2" t="s">
        <v>823</v>
      </c>
      <c r="G278" s="2">
        <v>666509078.63260996</v>
      </c>
      <c r="H278" s="2">
        <v>563032549.17051995</v>
      </c>
      <c r="I278" s="2">
        <v>442478659.36590499</v>
      </c>
      <c r="J278" s="2">
        <v>483393849.859851</v>
      </c>
      <c r="K278" s="2">
        <v>696957501.04451203</v>
      </c>
      <c r="L278" s="2">
        <v>605662214.67764199</v>
      </c>
      <c r="M278" s="2">
        <v>605658141.40244603</v>
      </c>
      <c r="N278" s="2">
        <v>523789611.79592502</v>
      </c>
      <c r="O278" s="2">
        <v>684197165.32318604</v>
      </c>
      <c r="P278" s="2">
        <v>657178450.26274896</v>
      </c>
      <c r="Q278" s="2">
        <v>652621676.71899605</v>
      </c>
      <c r="R278" s="2">
        <v>540037922.14172602</v>
      </c>
      <c r="S278" s="2">
        <v>508984953.701626</v>
      </c>
      <c r="T278" s="2">
        <v>519054731.766285</v>
      </c>
      <c r="U278" s="2">
        <v>587425029.19295204</v>
      </c>
      <c r="V278" s="6"/>
    </row>
    <row r="279" spans="1:22" x14ac:dyDescent="0.3">
      <c r="A279" s="2" t="s">
        <v>824</v>
      </c>
      <c r="B279" s="2">
        <v>7</v>
      </c>
      <c r="C279" s="2">
        <v>7</v>
      </c>
      <c r="D279" s="2">
        <v>517.75</v>
      </c>
      <c r="E279" s="2" t="s">
        <v>825</v>
      </c>
      <c r="F279" s="2" t="s">
        <v>826</v>
      </c>
      <c r="G279" s="2">
        <v>150405589.168275</v>
      </c>
      <c r="H279" s="2">
        <v>68410242.406088695</v>
      </c>
      <c r="I279" s="2">
        <v>41656637.937935501</v>
      </c>
      <c r="J279" s="2">
        <v>51291292.450325802</v>
      </c>
      <c r="K279" s="2">
        <v>99362931.364222005</v>
      </c>
      <c r="L279" s="2">
        <v>62865744.521728203</v>
      </c>
      <c r="M279" s="2">
        <v>82775645.896343097</v>
      </c>
      <c r="N279" s="2">
        <v>47070953.584912799</v>
      </c>
      <c r="O279" s="2">
        <v>122932115.75820699</v>
      </c>
      <c r="P279" s="2">
        <v>116929209.275278</v>
      </c>
      <c r="Q279" s="2">
        <v>70696075.907447994</v>
      </c>
      <c r="R279" s="2">
        <v>60533168.399415702</v>
      </c>
      <c r="S279" s="2">
        <v>40841582.075875901</v>
      </c>
      <c r="T279" s="2">
        <v>50293300.954807602</v>
      </c>
      <c r="U279" s="2">
        <v>51999188.543958798</v>
      </c>
      <c r="V279" s="6"/>
    </row>
    <row r="280" spans="1:22" x14ac:dyDescent="0.3">
      <c r="A280" s="2" t="s">
        <v>827</v>
      </c>
      <c r="B280" s="2">
        <v>4</v>
      </c>
      <c r="C280" s="2">
        <v>4</v>
      </c>
      <c r="D280" s="2">
        <v>198</v>
      </c>
      <c r="E280" s="2" t="s">
        <v>828</v>
      </c>
      <c r="F280" s="2" t="s">
        <v>829</v>
      </c>
      <c r="G280" s="2">
        <v>257403023.12403199</v>
      </c>
      <c r="H280" s="2">
        <v>270764185.73656797</v>
      </c>
      <c r="I280" s="2">
        <v>238846268.28971201</v>
      </c>
      <c r="J280" s="2">
        <v>254564496.37573999</v>
      </c>
      <c r="K280" s="2">
        <v>279256253.12038398</v>
      </c>
      <c r="L280" s="2">
        <v>271070240.36458099</v>
      </c>
      <c r="M280" s="2">
        <v>231987937.57495099</v>
      </c>
      <c r="N280" s="2">
        <v>271871702.44378197</v>
      </c>
      <c r="O280" s="2">
        <v>262045393.073823</v>
      </c>
      <c r="P280" s="2">
        <v>390229345.96415597</v>
      </c>
      <c r="Q280" s="2">
        <v>256966355.71212199</v>
      </c>
      <c r="R280" s="2">
        <v>251662954.184964</v>
      </c>
      <c r="S280" s="2">
        <v>230858163.84548399</v>
      </c>
      <c r="T280" s="2">
        <v>241889341.040456</v>
      </c>
      <c r="U280" s="2">
        <v>249305880.66733801</v>
      </c>
      <c r="V280" s="6"/>
    </row>
    <row r="281" spans="1:22" x14ac:dyDescent="0.3">
      <c r="A281" s="2" t="s">
        <v>830</v>
      </c>
      <c r="B281" s="2">
        <v>6</v>
      </c>
      <c r="C281" s="2">
        <v>6</v>
      </c>
      <c r="D281" s="2">
        <v>478.09</v>
      </c>
      <c r="E281" s="2" t="s">
        <v>831</v>
      </c>
      <c r="F281" s="2" t="s">
        <v>832</v>
      </c>
      <c r="G281" s="2">
        <v>346284202.90844297</v>
      </c>
      <c r="H281" s="2">
        <v>333561341.54337001</v>
      </c>
      <c r="I281" s="2">
        <v>293760737.50140297</v>
      </c>
      <c r="J281" s="2">
        <v>281658056.71239299</v>
      </c>
      <c r="K281" s="2">
        <v>351773720.207201</v>
      </c>
      <c r="L281" s="2">
        <v>303239869.13662499</v>
      </c>
      <c r="M281" s="2">
        <v>333631092.58058202</v>
      </c>
      <c r="N281" s="2">
        <v>309821228.74851</v>
      </c>
      <c r="O281" s="2">
        <v>360419472.82528502</v>
      </c>
      <c r="P281" s="2">
        <v>533735764.35619998</v>
      </c>
      <c r="Q281" s="2">
        <v>318889054.26656902</v>
      </c>
      <c r="R281" s="2">
        <v>308048337.45524901</v>
      </c>
      <c r="S281" s="2">
        <v>288353903.40202999</v>
      </c>
      <c r="T281" s="2">
        <v>306523050.60462701</v>
      </c>
      <c r="U281" s="2">
        <v>336676365.42811698</v>
      </c>
      <c r="V281" s="6"/>
    </row>
    <row r="282" spans="1:22" x14ac:dyDescent="0.3">
      <c r="A282" s="2" t="s">
        <v>833</v>
      </c>
      <c r="B282" s="2">
        <v>4</v>
      </c>
      <c r="C282" s="2">
        <v>4</v>
      </c>
      <c r="D282" s="2">
        <v>241.93</v>
      </c>
      <c r="E282" s="2" t="s">
        <v>834</v>
      </c>
      <c r="F282" s="2" t="s">
        <v>835</v>
      </c>
      <c r="G282" s="2">
        <v>350151806.06364202</v>
      </c>
      <c r="H282" s="2">
        <v>394699404.914056</v>
      </c>
      <c r="I282" s="2">
        <v>314996751.134911</v>
      </c>
      <c r="J282" s="2">
        <v>413969897.02410299</v>
      </c>
      <c r="K282" s="2">
        <v>332253194.36371398</v>
      </c>
      <c r="L282" s="2">
        <v>299311928.336936</v>
      </c>
      <c r="M282" s="2">
        <v>380178183.54393399</v>
      </c>
      <c r="N282" s="2">
        <v>401456005.90654999</v>
      </c>
      <c r="O282" s="2">
        <v>405527420.622922</v>
      </c>
      <c r="P282" s="2">
        <v>540906987.06007898</v>
      </c>
      <c r="Q282" s="2">
        <v>286816921.23789799</v>
      </c>
      <c r="R282" s="2">
        <v>368698861.327627</v>
      </c>
      <c r="S282" s="2">
        <v>345027742.85486197</v>
      </c>
      <c r="T282" s="2">
        <v>378257529.85066801</v>
      </c>
      <c r="U282" s="2">
        <v>359234609.72725701</v>
      </c>
      <c r="V282" s="6"/>
    </row>
    <row r="283" spans="1:22" x14ac:dyDescent="0.3">
      <c r="A283" s="2" t="s">
        <v>836</v>
      </c>
      <c r="B283" s="2">
        <v>15</v>
      </c>
      <c r="C283" s="2">
        <v>15</v>
      </c>
      <c r="D283" s="2">
        <v>1576.02</v>
      </c>
      <c r="E283" s="2" t="s">
        <v>837</v>
      </c>
      <c r="F283" s="2" t="s">
        <v>838</v>
      </c>
      <c r="G283" s="2">
        <v>949808952.91800702</v>
      </c>
      <c r="H283" s="2">
        <v>997917203.08142102</v>
      </c>
      <c r="I283" s="2">
        <v>922244444.31276095</v>
      </c>
      <c r="J283" s="2">
        <v>895735748.77161396</v>
      </c>
      <c r="K283" s="2">
        <v>1056595895.21534</v>
      </c>
      <c r="L283" s="2">
        <v>954761091.44605803</v>
      </c>
      <c r="M283" s="2">
        <v>971876318.82275403</v>
      </c>
      <c r="N283" s="2">
        <v>1046050487.25554</v>
      </c>
      <c r="O283" s="2">
        <v>1032151015.07798</v>
      </c>
      <c r="P283" s="2">
        <v>1505831930.7277901</v>
      </c>
      <c r="Q283" s="2">
        <v>1026793317.55565</v>
      </c>
      <c r="R283" s="2">
        <v>990252340.00616801</v>
      </c>
      <c r="S283" s="2">
        <v>923970231.15543401</v>
      </c>
      <c r="T283" s="2">
        <v>983676790.287552</v>
      </c>
      <c r="U283" s="2">
        <v>981312985.78652501</v>
      </c>
      <c r="V283" s="6"/>
    </row>
    <row r="284" spans="1:22" x14ac:dyDescent="0.3">
      <c r="A284" s="2" t="s">
        <v>839</v>
      </c>
      <c r="B284" s="2">
        <v>1</v>
      </c>
      <c r="C284" s="2">
        <v>1</v>
      </c>
      <c r="D284" s="2">
        <v>30.89</v>
      </c>
      <c r="E284" s="2" t="s">
        <v>840</v>
      </c>
      <c r="F284" s="2" t="s">
        <v>841</v>
      </c>
      <c r="G284" s="2">
        <v>1020265.7362076601</v>
      </c>
      <c r="H284" s="2">
        <v>1113745.37692439</v>
      </c>
      <c r="I284" s="2">
        <v>980117.51388657501</v>
      </c>
      <c r="J284" s="2">
        <v>1194802.83704409</v>
      </c>
      <c r="K284" s="2">
        <v>954883.71072517999</v>
      </c>
      <c r="L284" s="2">
        <v>884291.93137880298</v>
      </c>
      <c r="M284" s="2">
        <v>985687.15739047597</v>
      </c>
      <c r="N284" s="2">
        <v>991347.61529402295</v>
      </c>
      <c r="O284" s="2">
        <v>1094148.80597171</v>
      </c>
      <c r="P284" s="2">
        <v>1815470.12958282</v>
      </c>
      <c r="Q284" s="2">
        <v>882930.45986343396</v>
      </c>
      <c r="R284" s="2">
        <v>1263449.4999691299</v>
      </c>
      <c r="S284" s="2">
        <v>888468.01782027294</v>
      </c>
      <c r="T284" s="2">
        <v>939767.14352930395</v>
      </c>
      <c r="U284" s="2">
        <v>1232529.97527771</v>
      </c>
      <c r="V284" s="6"/>
    </row>
    <row r="285" spans="1:22" x14ac:dyDescent="0.3">
      <c r="A285" s="2" t="s">
        <v>842</v>
      </c>
      <c r="B285" s="2">
        <v>1</v>
      </c>
      <c r="C285" s="2">
        <v>1</v>
      </c>
      <c r="D285" s="2">
        <v>63.8</v>
      </c>
      <c r="E285" s="2" t="s">
        <v>843</v>
      </c>
      <c r="F285" s="2" t="s">
        <v>844</v>
      </c>
      <c r="G285" s="2">
        <v>5221.2883511706495</v>
      </c>
      <c r="H285" s="2">
        <v>121396.07268200901</v>
      </c>
      <c r="I285" s="2">
        <v>94371.706131344297</v>
      </c>
      <c r="J285" s="2">
        <v>92591.679467161797</v>
      </c>
      <c r="K285" s="2">
        <v>9057.1651420931703</v>
      </c>
      <c r="L285" s="2">
        <v>63053.746995943497</v>
      </c>
      <c r="M285" s="2">
        <v>54825.7752665156</v>
      </c>
      <c r="N285" s="2">
        <v>42804.341411318201</v>
      </c>
      <c r="O285" s="2">
        <v>65244.5577401759</v>
      </c>
      <c r="P285" s="2">
        <v>200755.97198530799</v>
      </c>
      <c r="Q285" s="2">
        <v>11405.919189618</v>
      </c>
      <c r="R285" s="2">
        <v>74571.880535877106</v>
      </c>
      <c r="S285" s="2">
        <v>63834.432019554501</v>
      </c>
      <c r="T285" s="2">
        <v>78274.255985954602</v>
      </c>
      <c r="U285" s="2">
        <v>144191.273213451</v>
      </c>
      <c r="V285" s="6"/>
    </row>
    <row r="286" spans="1:22" x14ac:dyDescent="0.3">
      <c r="A286" s="2" t="s">
        <v>845</v>
      </c>
      <c r="B286" s="2">
        <v>2</v>
      </c>
      <c r="C286" s="2">
        <v>2</v>
      </c>
      <c r="D286" s="2">
        <v>72.08</v>
      </c>
      <c r="E286" s="2" t="s">
        <v>846</v>
      </c>
      <c r="F286" s="2" t="s">
        <v>847</v>
      </c>
      <c r="G286" s="2">
        <v>463027.904928868</v>
      </c>
      <c r="H286" s="2">
        <v>369659.70994364499</v>
      </c>
      <c r="I286" s="2">
        <v>568106.38726731203</v>
      </c>
      <c r="J286" s="2">
        <v>387806.25151439197</v>
      </c>
      <c r="K286" s="2">
        <v>500197.31922659499</v>
      </c>
      <c r="L286" s="2">
        <v>620663.67383468698</v>
      </c>
      <c r="M286" s="2">
        <v>566906.28412200802</v>
      </c>
      <c r="N286" s="2">
        <v>273007.94233863102</v>
      </c>
      <c r="O286" s="2">
        <v>454067.78619757801</v>
      </c>
      <c r="P286" s="2">
        <v>824925.53603721003</v>
      </c>
      <c r="Q286" s="2">
        <v>592268.366909281</v>
      </c>
      <c r="R286" s="2">
        <v>362641.90507732303</v>
      </c>
      <c r="S286" s="2">
        <v>562566.80166825303</v>
      </c>
      <c r="T286" s="2">
        <v>338280.42775006499</v>
      </c>
      <c r="U286" s="2">
        <v>371542.30463867198</v>
      </c>
      <c r="V286" s="6"/>
    </row>
    <row r="287" spans="1:22" x14ac:dyDescent="0.3">
      <c r="A287" s="2" t="s">
        <v>848</v>
      </c>
      <c r="B287" s="2">
        <v>4</v>
      </c>
      <c r="C287" s="2">
        <v>4</v>
      </c>
      <c r="D287" s="2">
        <v>189.43</v>
      </c>
      <c r="E287" s="2" t="s">
        <v>849</v>
      </c>
      <c r="F287" s="2" t="s">
        <v>850</v>
      </c>
      <c r="G287" s="2">
        <v>2127781.2176231602</v>
      </c>
      <c r="H287" s="2">
        <v>2030966.8475432501</v>
      </c>
      <c r="I287" s="2">
        <v>2503795.8422332299</v>
      </c>
      <c r="J287" s="2">
        <v>2334451.3729243898</v>
      </c>
      <c r="K287" s="2">
        <v>2084212.2044702501</v>
      </c>
      <c r="L287" s="2">
        <v>2440768.5332956202</v>
      </c>
      <c r="M287" s="2">
        <v>2255973.35910202</v>
      </c>
      <c r="N287" s="2">
        <v>2384501.6265277201</v>
      </c>
      <c r="O287" s="2">
        <v>2149787.57932876</v>
      </c>
      <c r="P287" s="2">
        <v>3601558.4086046498</v>
      </c>
      <c r="Q287" s="2">
        <v>2187776.1134430999</v>
      </c>
      <c r="R287" s="2">
        <v>2193901.0155488001</v>
      </c>
      <c r="S287" s="2">
        <v>2189593.7930024401</v>
      </c>
      <c r="T287" s="2">
        <v>1975304.26769371</v>
      </c>
      <c r="U287" s="2">
        <v>2017967.87100611</v>
      </c>
      <c r="V287" s="6"/>
    </row>
    <row r="288" spans="1:22" x14ac:dyDescent="0.3">
      <c r="A288" s="2" t="s">
        <v>851</v>
      </c>
      <c r="B288" s="2">
        <v>4</v>
      </c>
      <c r="C288" s="2">
        <v>4</v>
      </c>
      <c r="D288" s="2">
        <v>203.99</v>
      </c>
      <c r="E288" s="2" t="s">
        <v>852</v>
      </c>
      <c r="F288" s="2" t="s">
        <v>853</v>
      </c>
      <c r="G288" s="2">
        <v>2542607.4657923402</v>
      </c>
      <c r="H288" s="2">
        <v>2972218.0421543499</v>
      </c>
      <c r="I288" s="2">
        <v>3776892.0275489902</v>
      </c>
      <c r="J288" s="2">
        <v>3096027.78148587</v>
      </c>
      <c r="K288" s="2">
        <v>3284160.7720138999</v>
      </c>
      <c r="L288" s="2">
        <v>4164606.5607732902</v>
      </c>
      <c r="M288" s="2">
        <v>3477897.8283196501</v>
      </c>
      <c r="N288" s="2">
        <v>2986118.47372287</v>
      </c>
      <c r="O288" s="2">
        <v>4433595.1529668001</v>
      </c>
      <c r="P288" s="2">
        <v>6028812.7324752202</v>
      </c>
      <c r="Q288" s="2">
        <v>3980765.1793845198</v>
      </c>
      <c r="R288" s="2">
        <v>3825929.8868541298</v>
      </c>
      <c r="S288" s="2">
        <v>3214057.9788953401</v>
      </c>
      <c r="T288" s="2">
        <v>2878613.6495455201</v>
      </c>
      <c r="U288" s="2">
        <v>3025100.4357952001</v>
      </c>
      <c r="V288" s="6"/>
    </row>
    <row r="289" spans="1:22" x14ac:dyDescent="0.3">
      <c r="A289" s="2" t="s">
        <v>854</v>
      </c>
      <c r="B289" s="2">
        <v>3</v>
      </c>
      <c r="C289" s="2">
        <v>3</v>
      </c>
      <c r="D289" s="2">
        <v>159.01</v>
      </c>
      <c r="E289" s="2" t="s">
        <v>855</v>
      </c>
      <c r="F289" s="2" t="s">
        <v>856</v>
      </c>
      <c r="G289" s="2">
        <v>310372.270276464</v>
      </c>
      <c r="H289" s="2">
        <v>394787.66564787203</v>
      </c>
      <c r="I289" s="2">
        <v>384284.67368589499</v>
      </c>
      <c r="J289" s="2">
        <v>371613.73111118103</v>
      </c>
      <c r="K289" s="2">
        <v>202075.09241996301</v>
      </c>
      <c r="L289" s="2">
        <v>316570.63414686202</v>
      </c>
      <c r="M289" s="2">
        <v>434444.96136885899</v>
      </c>
      <c r="N289" s="2">
        <v>370299.48932830303</v>
      </c>
      <c r="O289" s="2">
        <v>376065.57705927501</v>
      </c>
      <c r="P289" s="2">
        <v>334588.68937078601</v>
      </c>
      <c r="Q289" s="2">
        <v>420272.34814225201</v>
      </c>
      <c r="R289" s="2">
        <v>480570.52199197601</v>
      </c>
      <c r="S289" s="2">
        <v>336752.85061228502</v>
      </c>
      <c r="T289" s="2">
        <v>353279.87683760503</v>
      </c>
      <c r="U289" s="2">
        <v>312893.41673272802</v>
      </c>
      <c r="V289" s="6"/>
    </row>
    <row r="290" spans="1:22" x14ac:dyDescent="0.3">
      <c r="A290" s="2" t="s">
        <v>857</v>
      </c>
      <c r="B290" s="2">
        <v>1</v>
      </c>
      <c r="C290" s="2">
        <v>1</v>
      </c>
      <c r="D290" s="2">
        <v>39.770000000000003</v>
      </c>
      <c r="E290" s="2" t="s">
        <v>858</v>
      </c>
      <c r="F290" s="2" t="s">
        <v>859</v>
      </c>
      <c r="G290" s="2">
        <v>41346.691370064298</v>
      </c>
      <c r="H290" s="2">
        <v>31894.4851924592</v>
      </c>
      <c r="I290" s="2">
        <v>29492.815986967798</v>
      </c>
      <c r="J290" s="2">
        <v>46613.977500705099</v>
      </c>
      <c r="K290" s="2">
        <v>94836.818208639204</v>
      </c>
      <c r="L290" s="2">
        <v>49977.323020525597</v>
      </c>
      <c r="M290" s="2">
        <v>73141.927734357698</v>
      </c>
      <c r="N290" s="2">
        <v>77786.494972322995</v>
      </c>
      <c r="O290" s="2">
        <v>50780.3896381124</v>
      </c>
      <c r="P290" s="2">
        <v>75.641106473165294</v>
      </c>
      <c r="Q290" s="2">
        <v>57864.047044908199</v>
      </c>
      <c r="R290" s="2">
        <v>47546.583622650003</v>
      </c>
      <c r="S290" s="2">
        <v>67299.025759710101</v>
      </c>
      <c r="T290" s="2">
        <v>124.095493697547</v>
      </c>
      <c r="U290" s="2">
        <v>19895.644479243401</v>
      </c>
      <c r="V290" s="6"/>
    </row>
    <row r="291" spans="1:22" x14ac:dyDescent="0.3">
      <c r="A291" s="2" t="s">
        <v>860</v>
      </c>
      <c r="B291" s="2">
        <v>1</v>
      </c>
      <c r="C291" s="2">
        <v>1</v>
      </c>
      <c r="D291" s="2">
        <v>33.119999999999997</v>
      </c>
      <c r="E291" s="2" t="s">
        <v>861</v>
      </c>
      <c r="F291" s="2" t="s">
        <v>862</v>
      </c>
      <c r="G291" s="2">
        <v>0</v>
      </c>
      <c r="H291" s="2">
        <v>0</v>
      </c>
      <c r="I291" s="2">
        <v>0</v>
      </c>
      <c r="J291" s="2">
        <v>20692.603612017701</v>
      </c>
      <c r="K291" s="2">
        <v>54346.377943194399</v>
      </c>
      <c r="L291" s="2">
        <v>114705.68549402501</v>
      </c>
      <c r="M291" s="2">
        <v>9451.5141601768992</v>
      </c>
      <c r="N291" s="2">
        <v>0</v>
      </c>
      <c r="O291" s="2">
        <v>126290.497460648</v>
      </c>
      <c r="P291" s="2">
        <v>116988.246472112</v>
      </c>
      <c r="Q291" s="2">
        <v>0</v>
      </c>
      <c r="R291" s="2">
        <v>0</v>
      </c>
      <c r="S291" s="2">
        <v>9362.26780360267</v>
      </c>
      <c r="T291" s="2">
        <v>0</v>
      </c>
      <c r="U291" s="2">
        <v>0</v>
      </c>
      <c r="V291" s="6"/>
    </row>
    <row r="292" spans="1:22" x14ac:dyDescent="0.3">
      <c r="A292" s="2" t="s">
        <v>863</v>
      </c>
      <c r="B292" s="2">
        <v>1</v>
      </c>
      <c r="C292" s="2">
        <v>1</v>
      </c>
      <c r="D292" s="2">
        <v>52.27</v>
      </c>
      <c r="E292" s="2" t="s">
        <v>864</v>
      </c>
      <c r="F292" s="2" t="s">
        <v>865</v>
      </c>
      <c r="G292" s="2">
        <v>1106476.35263725</v>
      </c>
      <c r="H292" s="2">
        <v>778877.46088419296</v>
      </c>
      <c r="I292" s="2">
        <v>918551.36472894496</v>
      </c>
      <c r="J292" s="2">
        <v>938420.80428470206</v>
      </c>
      <c r="K292" s="2">
        <v>895582.195028699</v>
      </c>
      <c r="L292" s="2">
        <v>890915.76767711795</v>
      </c>
      <c r="M292" s="2">
        <v>1179931.6151538701</v>
      </c>
      <c r="N292" s="2">
        <v>1003994.76028262</v>
      </c>
      <c r="O292" s="2">
        <v>950593.35918810498</v>
      </c>
      <c r="P292" s="2">
        <v>581814.54133482499</v>
      </c>
      <c r="Q292" s="2">
        <v>1015493.6420649301</v>
      </c>
      <c r="R292" s="2">
        <v>978273.560898853</v>
      </c>
      <c r="S292" s="2">
        <v>1009975.0741811</v>
      </c>
      <c r="T292" s="2">
        <v>954376.72615388397</v>
      </c>
      <c r="U292" s="2">
        <v>1146189.5024618299</v>
      </c>
      <c r="V292" s="6"/>
    </row>
    <row r="293" spans="1:22" x14ac:dyDescent="0.3">
      <c r="A293" s="2" t="s">
        <v>866</v>
      </c>
      <c r="B293" s="2">
        <v>7</v>
      </c>
      <c r="C293" s="2">
        <v>3</v>
      </c>
      <c r="D293" s="2">
        <v>290.26</v>
      </c>
      <c r="E293" s="2" t="s">
        <v>867</v>
      </c>
      <c r="F293" s="2" t="s">
        <v>868</v>
      </c>
      <c r="G293" s="2">
        <v>3680410.7632714701</v>
      </c>
      <c r="H293" s="2">
        <v>3523163.2431443501</v>
      </c>
      <c r="I293" s="2">
        <v>3423996.1468934799</v>
      </c>
      <c r="J293" s="2">
        <v>3256219.7615718199</v>
      </c>
      <c r="K293" s="2">
        <v>3720715.80926556</v>
      </c>
      <c r="L293" s="2">
        <v>3492890.7096281</v>
      </c>
      <c r="M293" s="2">
        <v>3309654.9271262102</v>
      </c>
      <c r="N293" s="2">
        <v>3627610.1647990402</v>
      </c>
      <c r="O293" s="2">
        <v>3381186.8061213298</v>
      </c>
      <c r="P293" s="2">
        <v>6142118.36490745</v>
      </c>
      <c r="Q293" s="2">
        <v>3662447.3778208201</v>
      </c>
      <c r="R293" s="2">
        <v>3828892.9834074699</v>
      </c>
      <c r="S293" s="2">
        <v>3507703.9759231899</v>
      </c>
      <c r="T293" s="2">
        <v>3594477.6740865698</v>
      </c>
      <c r="U293" s="2">
        <v>3366059.9984369799</v>
      </c>
      <c r="V293" s="6"/>
    </row>
    <row r="294" spans="1:22" x14ac:dyDescent="0.3">
      <c r="A294" s="2" t="s">
        <v>869</v>
      </c>
      <c r="B294" s="2">
        <v>8</v>
      </c>
      <c r="C294" s="2">
        <v>8</v>
      </c>
      <c r="D294" s="2">
        <v>515.91</v>
      </c>
      <c r="E294" s="2" t="s">
        <v>870</v>
      </c>
      <c r="F294" s="2" t="s">
        <v>871</v>
      </c>
      <c r="G294" s="2">
        <v>4588151.8925971603</v>
      </c>
      <c r="H294" s="2">
        <v>4228670.9457899099</v>
      </c>
      <c r="I294" s="2">
        <v>4278329.0397662502</v>
      </c>
      <c r="J294" s="2">
        <v>4293629.5132751502</v>
      </c>
      <c r="K294" s="2">
        <v>5407318.9467173899</v>
      </c>
      <c r="L294" s="2">
        <v>5786967.7893382898</v>
      </c>
      <c r="M294" s="2">
        <v>4323125.0454920102</v>
      </c>
      <c r="N294" s="2">
        <v>5777998.5687274896</v>
      </c>
      <c r="O294" s="2">
        <v>4780336.1134340502</v>
      </c>
      <c r="P294" s="2">
        <v>7656806.2655684398</v>
      </c>
      <c r="Q294" s="2">
        <v>5500244.3444223702</v>
      </c>
      <c r="R294" s="2">
        <v>4398135.6669428498</v>
      </c>
      <c r="S294" s="2">
        <v>3917746.63507412</v>
      </c>
      <c r="T294" s="2">
        <v>4408500.70203391</v>
      </c>
      <c r="U294" s="2">
        <v>4314740.36441347</v>
      </c>
      <c r="V294" s="6"/>
    </row>
    <row r="295" spans="1:22" x14ac:dyDescent="0.3">
      <c r="A295" s="2" t="s">
        <v>872</v>
      </c>
      <c r="B295" s="2">
        <v>3</v>
      </c>
      <c r="C295" s="2">
        <v>2</v>
      </c>
      <c r="D295" s="2">
        <v>64.37</v>
      </c>
      <c r="E295" s="2" t="s">
        <v>873</v>
      </c>
      <c r="F295" s="2" t="s">
        <v>874</v>
      </c>
      <c r="G295" s="2">
        <v>2493491.0088301199</v>
      </c>
      <c r="H295" s="2">
        <v>1356239.4825208299</v>
      </c>
      <c r="I295" s="2">
        <v>1267627.1755750801</v>
      </c>
      <c r="J295" s="2">
        <v>1187537.76870502</v>
      </c>
      <c r="K295" s="2">
        <v>2018084.5567792801</v>
      </c>
      <c r="L295" s="2">
        <v>1495689.3705029299</v>
      </c>
      <c r="M295" s="2">
        <v>2467456.9272794402</v>
      </c>
      <c r="N295" s="2">
        <v>1176725.4968125899</v>
      </c>
      <c r="O295" s="2">
        <v>1971935.1049512499</v>
      </c>
      <c r="P295" s="2">
        <v>945157.67315134604</v>
      </c>
      <c r="Q295" s="2">
        <v>1841745.26872828</v>
      </c>
      <c r="R295" s="2">
        <v>1569980.70670693</v>
      </c>
      <c r="S295" s="2">
        <v>1224516.3176967599</v>
      </c>
      <c r="T295" s="2">
        <v>1304810.00882508</v>
      </c>
      <c r="U295" s="2">
        <v>1384193.6240656101</v>
      </c>
      <c r="V295" s="6"/>
    </row>
    <row r="296" spans="1:22" x14ac:dyDescent="0.3">
      <c r="A296" s="2" t="s">
        <v>875</v>
      </c>
      <c r="B296" s="2">
        <v>1</v>
      </c>
      <c r="C296" s="2">
        <v>1</v>
      </c>
      <c r="D296" s="2">
        <v>20.63</v>
      </c>
      <c r="E296" s="2" t="s">
        <v>876</v>
      </c>
      <c r="F296" s="2" t="s">
        <v>877</v>
      </c>
      <c r="G296" s="2">
        <v>16336.8566489967</v>
      </c>
      <c r="H296" s="2">
        <v>30601.630885237799</v>
      </c>
      <c r="I296" s="2">
        <v>37237.204872479902</v>
      </c>
      <c r="J296" s="2">
        <v>23485.424917505501</v>
      </c>
      <c r="K296" s="2">
        <v>3009.9343071743401</v>
      </c>
      <c r="L296" s="2">
        <v>2516.5372236122998</v>
      </c>
      <c r="M296" s="2">
        <v>27218.682257197601</v>
      </c>
      <c r="N296" s="2">
        <v>6151.7404858887703</v>
      </c>
      <c r="O296" s="2">
        <v>6234.1652154059302</v>
      </c>
      <c r="P296" s="2">
        <v>460.80346224722598</v>
      </c>
      <c r="Q296" s="2">
        <v>1587.41273082107</v>
      </c>
      <c r="R296" s="2">
        <v>23043.305440913198</v>
      </c>
      <c r="S296" s="2">
        <v>8708.30711382144</v>
      </c>
      <c r="T296" s="2">
        <v>20477.452375413799</v>
      </c>
      <c r="U296" s="2">
        <v>6823.68152548116</v>
      </c>
      <c r="V296" s="6"/>
    </row>
    <row r="297" spans="1:22" x14ac:dyDescent="0.3">
      <c r="A297" s="2" t="s">
        <v>878</v>
      </c>
      <c r="B297" s="2">
        <v>1</v>
      </c>
      <c r="C297" s="2">
        <v>1</v>
      </c>
      <c r="D297" s="2">
        <v>24.8</v>
      </c>
      <c r="E297" s="2" t="s">
        <v>879</v>
      </c>
      <c r="F297" s="2" t="s">
        <v>880</v>
      </c>
      <c r="G297" s="2">
        <v>125467.87700608899</v>
      </c>
      <c r="H297" s="2">
        <v>122753.594249264</v>
      </c>
      <c r="I297" s="2">
        <v>106008.05699919999</v>
      </c>
      <c r="J297" s="2">
        <v>111711.408076605</v>
      </c>
      <c r="K297" s="2">
        <v>140550.37701272001</v>
      </c>
      <c r="L297" s="2">
        <v>158539.665394015</v>
      </c>
      <c r="M297" s="2">
        <v>149407.67130589299</v>
      </c>
      <c r="N297" s="2">
        <v>137520.266772145</v>
      </c>
      <c r="O297" s="2">
        <v>152373.23681013301</v>
      </c>
      <c r="P297" s="2">
        <v>51706.279026852899</v>
      </c>
      <c r="Q297" s="2">
        <v>101081.36342879799</v>
      </c>
      <c r="R297" s="2">
        <v>87487.633091762604</v>
      </c>
      <c r="S297" s="2">
        <v>160871.588950979</v>
      </c>
      <c r="T297" s="2">
        <v>133059.65629560401</v>
      </c>
      <c r="U297" s="2">
        <v>140982.350797808</v>
      </c>
      <c r="V297" s="6"/>
    </row>
    <row r="298" spans="1:22" x14ac:dyDescent="0.3">
      <c r="A298" s="2" t="s">
        <v>881</v>
      </c>
      <c r="B298" s="2">
        <v>1</v>
      </c>
      <c r="C298" s="2">
        <v>1</v>
      </c>
      <c r="D298" s="2">
        <v>24.14</v>
      </c>
      <c r="E298" s="2" t="s">
        <v>882</v>
      </c>
      <c r="F298" s="2" t="s">
        <v>883</v>
      </c>
      <c r="G298" s="2">
        <v>1162556.13046781</v>
      </c>
      <c r="H298" s="2">
        <v>588705.45364318602</v>
      </c>
      <c r="I298" s="2">
        <v>732087.49631440302</v>
      </c>
      <c r="J298" s="2">
        <v>768597.37511642301</v>
      </c>
      <c r="K298" s="2">
        <v>738760.29524722602</v>
      </c>
      <c r="L298" s="2">
        <v>741884.77796376101</v>
      </c>
      <c r="M298" s="2">
        <v>738167.89435939095</v>
      </c>
      <c r="N298" s="2">
        <v>872713.37047087599</v>
      </c>
      <c r="O298" s="2">
        <v>759739.50942365802</v>
      </c>
      <c r="P298" s="2">
        <v>337665.01718693197</v>
      </c>
      <c r="Q298" s="2">
        <v>680530.87538807804</v>
      </c>
      <c r="R298" s="2">
        <v>693765.39537818101</v>
      </c>
      <c r="S298" s="2">
        <v>641483.83549458499</v>
      </c>
      <c r="T298" s="2">
        <v>1023428.87201916</v>
      </c>
      <c r="U298" s="2">
        <v>828765.79602539097</v>
      </c>
      <c r="V298" s="6"/>
    </row>
    <row r="299" spans="1:22" x14ac:dyDescent="0.3">
      <c r="A299" s="2" t="s">
        <v>884</v>
      </c>
      <c r="B299" s="2">
        <v>11</v>
      </c>
      <c r="C299" s="2">
        <v>8</v>
      </c>
      <c r="D299" s="2">
        <v>510.73</v>
      </c>
      <c r="E299" s="2" t="s">
        <v>885</v>
      </c>
      <c r="F299" s="2" t="s">
        <v>886</v>
      </c>
      <c r="G299" s="2">
        <v>49274990.802967601</v>
      </c>
      <c r="H299" s="2">
        <v>47671727.6681384</v>
      </c>
      <c r="I299" s="2">
        <v>42921946.8323019</v>
      </c>
      <c r="J299" s="2">
        <v>43336085.235364802</v>
      </c>
      <c r="K299" s="2">
        <v>48957156.241376698</v>
      </c>
      <c r="L299" s="2">
        <v>48125521.7621217</v>
      </c>
      <c r="M299" s="2">
        <v>47425475.249519899</v>
      </c>
      <c r="N299" s="2">
        <v>48574624.567421801</v>
      </c>
      <c r="O299" s="2">
        <v>50834029.638109103</v>
      </c>
      <c r="P299" s="2">
        <v>71797159.924451202</v>
      </c>
      <c r="Q299" s="2">
        <v>50257210.510247499</v>
      </c>
      <c r="R299" s="2">
        <v>47782425.052045599</v>
      </c>
      <c r="S299" s="2">
        <v>44753111.795081101</v>
      </c>
      <c r="T299" s="2">
        <v>47685609.186970703</v>
      </c>
      <c r="U299" s="2">
        <v>50130874.436504699</v>
      </c>
      <c r="V299" s="6"/>
    </row>
    <row r="300" spans="1:22" x14ac:dyDescent="0.3">
      <c r="A300" s="2" t="s">
        <v>887</v>
      </c>
      <c r="B300" s="2">
        <v>1</v>
      </c>
      <c r="C300" s="2">
        <v>1</v>
      </c>
      <c r="D300" s="2">
        <v>41.05</v>
      </c>
      <c r="E300" s="2" t="s">
        <v>888</v>
      </c>
      <c r="F300" s="2" t="s">
        <v>889</v>
      </c>
      <c r="G300" s="2">
        <v>567621.52055095905</v>
      </c>
      <c r="H300" s="2">
        <v>630401.77683460002</v>
      </c>
      <c r="I300" s="2">
        <v>525704.115691819</v>
      </c>
      <c r="J300" s="2">
        <v>585728.43998509401</v>
      </c>
      <c r="K300" s="2">
        <v>519279.98632052197</v>
      </c>
      <c r="L300" s="2">
        <v>692831.57969965204</v>
      </c>
      <c r="M300" s="2">
        <v>862818.671944289</v>
      </c>
      <c r="N300" s="2">
        <v>680465.08698292205</v>
      </c>
      <c r="O300" s="2">
        <v>638258.16012811905</v>
      </c>
      <c r="P300" s="2">
        <v>1104463.7047096801</v>
      </c>
      <c r="Q300" s="2">
        <v>270158.73836748803</v>
      </c>
      <c r="R300" s="2">
        <v>376401.05554600101</v>
      </c>
      <c r="S300" s="2">
        <v>559769.65304894</v>
      </c>
      <c r="T300" s="2">
        <v>385751.24901875103</v>
      </c>
      <c r="U300" s="2">
        <v>496467.64992253802</v>
      </c>
      <c r="V300" s="6"/>
    </row>
    <row r="301" spans="1:22" x14ac:dyDescent="0.3">
      <c r="A301" s="2" t="s">
        <v>890</v>
      </c>
      <c r="B301" s="2">
        <v>1</v>
      </c>
      <c r="C301" s="2">
        <v>1</v>
      </c>
      <c r="D301" s="2">
        <v>17.55</v>
      </c>
      <c r="E301" s="2" t="s">
        <v>891</v>
      </c>
      <c r="F301" s="2" t="s">
        <v>892</v>
      </c>
      <c r="G301" s="2">
        <v>9004.3780170014797</v>
      </c>
      <c r="H301" s="2">
        <v>53876.9801225595</v>
      </c>
      <c r="I301" s="2">
        <v>26557.600774290899</v>
      </c>
      <c r="J301" s="2">
        <v>28907.456206776998</v>
      </c>
      <c r="K301" s="2">
        <v>32681.2614334914</v>
      </c>
      <c r="L301" s="2">
        <v>67329.598749516401</v>
      </c>
      <c r="M301" s="2">
        <v>50840.353031392297</v>
      </c>
      <c r="N301" s="2">
        <v>29567.087687608098</v>
      </c>
      <c r="O301" s="2">
        <v>24171.027414682601</v>
      </c>
      <c r="P301" s="2">
        <v>61987.709812631401</v>
      </c>
      <c r="Q301" s="2">
        <v>82848.401794657402</v>
      </c>
      <c r="R301" s="2">
        <v>39418.1166785967</v>
      </c>
      <c r="S301" s="2">
        <v>92172.279909173099</v>
      </c>
      <c r="T301" s="2">
        <v>75383.187423031501</v>
      </c>
      <c r="U301" s="2">
        <v>70857.552328095495</v>
      </c>
      <c r="V301" s="6"/>
    </row>
    <row r="302" spans="1:22" x14ac:dyDescent="0.3">
      <c r="A302" s="2" t="s">
        <v>893</v>
      </c>
      <c r="B302" s="2">
        <v>3</v>
      </c>
      <c r="C302" s="2">
        <v>3</v>
      </c>
      <c r="D302" s="2">
        <v>129.97999999999999</v>
      </c>
      <c r="E302" s="2" t="s">
        <v>894</v>
      </c>
      <c r="F302" s="2" t="s">
        <v>895</v>
      </c>
      <c r="G302" s="2">
        <v>1273947.3983017299</v>
      </c>
      <c r="H302" s="2">
        <v>1355765.8160841099</v>
      </c>
      <c r="I302" s="2">
        <v>1232676.1265651099</v>
      </c>
      <c r="J302" s="2">
        <v>1041738.94290357</v>
      </c>
      <c r="K302" s="2">
        <v>1464584.6833406501</v>
      </c>
      <c r="L302" s="2">
        <v>2120349.4346606601</v>
      </c>
      <c r="M302" s="2">
        <v>1546426.0179283</v>
      </c>
      <c r="N302" s="2">
        <v>1383240.9332556501</v>
      </c>
      <c r="O302" s="2">
        <v>1620212.7437080301</v>
      </c>
      <c r="P302" s="2">
        <v>2233506.4827481201</v>
      </c>
      <c r="Q302" s="2">
        <v>1461513.8874657999</v>
      </c>
      <c r="R302" s="2">
        <v>1349903.2431316799</v>
      </c>
      <c r="S302" s="2">
        <v>1251759.6938417801</v>
      </c>
      <c r="T302" s="2">
        <v>1054763.80156632</v>
      </c>
      <c r="U302" s="2">
        <v>1304800.9985030701</v>
      </c>
      <c r="V302" s="6"/>
    </row>
    <row r="303" spans="1:22" x14ac:dyDescent="0.3">
      <c r="A303" s="2" t="s">
        <v>896</v>
      </c>
      <c r="B303" s="2">
        <v>18</v>
      </c>
      <c r="C303" s="2">
        <v>18</v>
      </c>
      <c r="D303" s="2">
        <v>1393.22</v>
      </c>
      <c r="E303" s="2" t="s">
        <v>897</v>
      </c>
      <c r="F303" s="2" t="s">
        <v>898</v>
      </c>
      <c r="G303" s="2">
        <v>69271267.030618995</v>
      </c>
      <c r="H303" s="2">
        <v>68160328.716471806</v>
      </c>
      <c r="I303" s="2">
        <v>55997772.679885603</v>
      </c>
      <c r="J303" s="2">
        <v>51796660.622681402</v>
      </c>
      <c r="K303" s="2">
        <v>76677253.699480399</v>
      </c>
      <c r="L303" s="2">
        <v>78045057.533960596</v>
      </c>
      <c r="M303" s="2">
        <v>72858051.887370795</v>
      </c>
      <c r="N303" s="2">
        <v>54139746.929359801</v>
      </c>
      <c r="O303" s="2">
        <v>83050807.887787804</v>
      </c>
      <c r="P303" s="2">
        <v>79965298.8355055</v>
      </c>
      <c r="Q303" s="2">
        <v>64687794.522254601</v>
      </c>
      <c r="R303" s="2">
        <v>59323996.042479403</v>
      </c>
      <c r="S303" s="2">
        <v>66771764.819903702</v>
      </c>
      <c r="T303" s="2">
        <v>58377414.967663497</v>
      </c>
      <c r="U303" s="2">
        <v>65767701.893816002</v>
      </c>
      <c r="V303" s="6"/>
    </row>
    <row r="304" spans="1:22" x14ac:dyDescent="0.3">
      <c r="A304" s="2" t="s">
        <v>899</v>
      </c>
      <c r="B304" s="2">
        <v>2</v>
      </c>
      <c r="C304" s="2">
        <v>2</v>
      </c>
      <c r="D304" s="2">
        <v>63.96</v>
      </c>
      <c r="E304" s="2" t="s">
        <v>900</v>
      </c>
      <c r="F304" s="2" t="s">
        <v>901</v>
      </c>
      <c r="G304" s="2">
        <v>495501.97584824602</v>
      </c>
      <c r="H304" s="2">
        <v>842348.43124897406</v>
      </c>
      <c r="I304" s="2">
        <v>1043803.11287001</v>
      </c>
      <c r="J304" s="2">
        <v>769668.01329409098</v>
      </c>
      <c r="K304" s="2">
        <v>877501.00905973604</v>
      </c>
      <c r="L304" s="2">
        <v>1483115.1766597</v>
      </c>
      <c r="M304" s="2">
        <v>1004447.18622275</v>
      </c>
      <c r="N304" s="2">
        <v>712516.67877705896</v>
      </c>
      <c r="O304" s="2">
        <v>1509468.22285175</v>
      </c>
      <c r="P304" s="2">
        <v>848542.47478807694</v>
      </c>
      <c r="Q304" s="2">
        <v>1077245.1784047999</v>
      </c>
      <c r="R304" s="2">
        <v>832817.61717085796</v>
      </c>
      <c r="S304" s="2">
        <v>861092.82981554605</v>
      </c>
      <c r="T304" s="2">
        <v>595829.61739503301</v>
      </c>
      <c r="U304" s="2">
        <v>710787.95653503702</v>
      </c>
      <c r="V304" s="6"/>
    </row>
    <row r="305" spans="1:22" x14ac:dyDescent="0.3">
      <c r="A305" s="2" t="s">
        <v>902</v>
      </c>
      <c r="B305" s="2">
        <v>1</v>
      </c>
      <c r="C305" s="2">
        <v>1</v>
      </c>
      <c r="D305" s="2">
        <v>18.72</v>
      </c>
      <c r="E305" s="2" t="s">
        <v>903</v>
      </c>
      <c r="F305" s="2" t="s">
        <v>904</v>
      </c>
      <c r="G305" s="2">
        <v>1048051.10388909</v>
      </c>
      <c r="H305" s="2">
        <v>514936.92766273703</v>
      </c>
      <c r="I305" s="2">
        <v>275094.85603120702</v>
      </c>
      <c r="J305" s="2">
        <v>365272.97944252798</v>
      </c>
      <c r="K305" s="2">
        <v>348595.62951515598</v>
      </c>
      <c r="L305" s="2">
        <v>778572.46707019198</v>
      </c>
      <c r="M305" s="2">
        <v>377268.858369508</v>
      </c>
      <c r="N305" s="2">
        <v>528316.99986746802</v>
      </c>
      <c r="O305" s="2">
        <v>674338.40551376506</v>
      </c>
      <c r="P305" s="2">
        <v>773226.39931508002</v>
      </c>
      <c r="Q305" s="2">
        <v>435312.81082467199</v>
      </c>
      <c r="R305" s="2">
        <v>359110.42545518198</v>
      </c>
      <c r="S305" s="2">
        <v>372805.14710812399</v>
      </c>
      <c r="T305" s="2">
        <v>267420.55553419603</v>
      </c>
      <c r="U305" s="2">
        <v>164644.54628230899</v>
      </c>
      <c r="V305" s="6"/>
    </row>
    <row r="306" spans="1:22" x14ac:dyDescent="0.3">
      <c r="A306" s="2" t="s">
        <v>905</v>
      </c>
      <c r="B306" s="2">
        <v>1</v>
      </c>
      <c r="C306" s="2">
        <v>1</v>
      </c>
      <c r="D306" s="2">
        <v>15.44</v>
      </c>
      <c r="E306" s="2" t="s">
        <v>906</v>
      </c>
      <c r="F306" s="2" t="s">
        <v>907</v>
      </c>
      <c r="G306" s="2">
        <v>16238405.658089699</v>
      </c>
      <c r="H306" s="2">
        <v>9514145.4704216402</v>
      </c>
      <c r="I306" s="2">
        <v>8076732.8517735898</v>
      </c>
      <c r="J306" s="2">
        <v>9232452.59579066</v>
      </c>
      <c r="K306" s="2">
        <v>11338067.962739799</v>
      </c>
      <c r="L306" s="2">
        <v>9686318.2816618904</v>
      </c>
      <c r="M306" s="2">
        <v>11006633.9690865</v>
      </c>
      <c r="N306" s="2">
        <v>8900403.7229577303</v>
      </c>
      <c r="O306" s="2">
        <v>12543269.160663201</v>
      </c>
      <c r="P306" s="2">
        <v>7152227.1118237004</v>
      </c>
      <c r="Q306" s="2">
        <v>11046181.0748282</v>
      </c>
      <c r="R306" s="2">
        <v>9491164.6223593596</v>
      </c>
      <c r="S306" s="2">
        <v>9442797.6039215606</v>
      </c>
      <c r="T306" s="2">
        <v>10477185.009925799</v>
      </c>
      <c r="U306" s="2">
        <v>9648181.9360859301</v>
      </c>
      <c r="V306" s="6"/>
    </row>
    <row r="307" spans="1:22" x14ac:dyDescent="0.3">
      <c r="A307" s="2" t="s">
        <v>908</v>
      </c>
      <c r="B307" s="2">
        <v>10</v>
      </c>
      <c r="C307" s="2">
        <v>10</v>
      </c>
      <c r="D307" s="2">
        <v>729.26</v>
      </c>
      <c r="E307" s="2" t="s">
        <v>909</v>
      </c>
      <c r="F307" s="2" t="s">
        <v>910</v>
      </c>
      <c r="G307" s="2">
        <v>14298152.434731601</v>
      </c>
      <c r="H307" s="2">
        <v>16215518.7621725</v>
      </c>
      <c r="I307" s="2">
        <v>15676352.5456104</v>
      </c>
      <c r="J307" s="2">
        <v>16876161.777698301</v>
      </c>
      <c r="K307" s="2">
        <v>17755234.681351099</v>
      </c>
      <c r="L307" s="2">
        <v>17232690.232921898</v>
      </c>
      <c r="M307" s="2">
        <v>16106266.4805051</v>
      </c>
      <c r="N307" s="2">
        <v>14695562.723520899</v>
      </c>
      <c r="O307" s="2">
        <v>19379792.772294998</v>
      </c>
      <c r="P307" s="2">
        <v>12183814.447827401</v>
      </c>
      <c r="Q307" s="2">
        <v>17104810.9859914</v>
      </c>
      <c r="R307" s="2">
        <v>15290188.478012601</v>
      </c>
      <c r="S307" s="2">
        <v>16357396.0987294</v>
      </c>
      <c r="T307" s="2">
        <v>17696291.860077601</v>
      </c>
      <c r="U307" s="2">
        <v>15565416.0905079</v>
      </c>
      <c r="V307" s="6"/>
    </row>
    <row r="308" spans="1:22" x14ac:dyDescent="0.3">
      <c r="A308" s="2" t="s">
        <v>911</v>
      </c>
      <c r="B308" s="2">
        <v>1</v>
      </c>
      <c r="C308" s="2">
        <v>1</v>
      </c>
      <c r="D308" s="2">
        <v>17.02</v>
      </c>
      <c r="E308" s="2" t="s">
        <v>912</v>
      </c>
      <c r="F308" s="2" t="s">
        <v>913</v>
      </c>
      <c r="G308" s="2">
        <v>84225.416114313804</v>
      </c>
      <c r="H308" s="2">
        <v>73689.828817068294</v>
      </c>
      <c r="I308" s="2">
        <v>94921.129781107695</v>
      </c>
      <c r="J308" s="2">
        <v>58721.940700076397</v>
      </c>
      <c r="K308" s="2">
        <v>80590.048185982698</v>
      </c>
      <c r="L308" s="2">
        <v>76506.098188240299</v>
      </c>
      <c r="M308" s="2">
        <v>120603.856999707</v>
      </c>
      <c r="N308" s="2">
        <v>91853.713935092397</v>
      </c>
      <c r="O308" s="2">
        <v>96970.403182419803</v>
      </c>
      <c r="P308" s="2">
        <v>29787.413612547702</v>
      </c>
      <c r="Q308" s="2">
        <v>123858.38519123899</v>
      </c>
      <c r="R308" s="2">
        <v>72962.996484983698</v>
      </c>
      <c r="S308" s="2">
        <v>128475.575901128</v>
      </c>
      <c r="T308" s="2">
        <v>81931.759801253502</v>
      </c>
      <c r="U308" s="2">
        <v>119605.900235472</v>
      </c>
      <c r="V308" s="6"/>
    </row>
    <row r="309" spans="1:22" x14ac:dyDescent="0.3">
      <c r="A309" s="2" t="s">
        <v>914</v>
      </c>
      <c r="B309" s="2">
        <v>2</v>
      </c>
      <c r="C309" s="2">
        <v>2</v>
      </c>
      <c r="D309" s="2">
        <v>80.61</v>
      </c>
      <c r="E309" s="2" t="s">
        <v>915</v>
      </c>
      <c r="F309" s="2" t="s">
        <v>916</v>
      </c>
      <c r="G309" s="2">
        <v>1491479.78196051</v>
      </c>
      <c r="H309" s="2">
        <v>1484616.78829909</v>
      </c>
      <c r="I309" s="2">
        <v>1556781.2523909099</v>
      </c>
      <c r="J309" s="2">
        <v>1656389.7848467601</v>
      </c>
      <c r="K309" s="2">
        <v>1489207.62767052</v>
      </c>
      <c r="L309" s="2">
        <v>1667678.1369930599</v>
      </c>
      <c r="M309" s="2">
        <v>1497376.13518673</v>
      </c>
      <c r="N309" s="2">
        <v>1463972.6656601401</v>
      </c>
      <c r="O309" s="2">
        <v>1666725.4997117899</v>
      </c>
      <c r="P309" s="2">
        <v>600705.95596177899</v>
      </c>
      <c r="Q309" s="2">
        <v>1534761.9616346201</v>
      </c>
      <c r="R309" s="2">
        <v>1785777.07497901</v>
      </c>
      <c r="S309" s="2">
        <v>1719402.6721803499</v>
      </c>
      <c r="T309" s="2">
        <v>1450438.94360408</v>
      </c>
      <c r="U309" s="2">
        <v>1390770.9938961701</v>
      </c>
      <c r="V309" s="6"/>
    </row>
    <row r="310" spans="1:22" x14ac:dyDescent="0.3">
      <c r="A310" s="2" t="s">
        <v>917</v>
      </c>
      <c r="B310" s="2">
        <v>14</v>
      </c>
      <c r="C310" s="2">
        <v>14</v>
      </c>
      <c r="D310" s="2">
        <v>1201.1099999999999</v>
      </c>
      <c r="E310" s="2" t="s">
        <v>918</v>
      </c>
      <c r="F310" s="2" t="s">
        <v>919</v>
      </c>
      <c r="G310" s="2">
        <v>127191174.461465</v>
      </c>
      <c r="H310" s="2">
        <v>143888229.05622599</v>
      </c>
      <c r="I310" s="2">
        <v>121568263.29482999</v>
      </c>
      <c r="J310" s="2">
        <v>123053788.56874301</v>
      </c>
      <c r="K310" s="2">
        <v>138716315.285932</v>
      </c>
      <c r="L310" s="2">
        <v>139484078.23714101</v>
      </c>
      <c r="M310" s="2">
        <v>129629300.780356</v>
      </c>
      <c r="N310" s="2">
        <v>127710170.105647</v>
      </c>
      <c r="O310" s="2">
        <v>138045443.25726399</v>
      </c>
      <c r="P310" s="2">
        <v>168174191.36987001</v>
      </c>
      <c r="Q310" s="2">
        <v>136954390.56886601</v>
      </c>
      <c r="R310" s="2">
        <v>142428219.528981</v>
      </c>
      <c r="S310" s="2">
        <v>122179326.341295</v>
      </c>
      <c r="T310" s="2">
        <v>132510473.260579</v>
      </c>
      <c r="U310" s="2">
        <v>130056417.98630799</v>
      </c>
      <c r="V310" s="6"/>
    </row>
    <row r="311" spans="1:22" x14ac:dyDescent="0.3">
      <c r="A311" s="2" t="s">
        <v>920</v>
      </c>
      <c r="B311" s="2">
        <v>18</v>
      </c>
      <c r="C311" s="2">
        <v>15</v>
      </c>
      <c r="D311" s="2">
        <v>1039.21</v>
      </c>
      <c r="E311" s="2" t="s">
        <v>921</v>
      </c>
      <c r="F311" s="2" t="s">
        <v>922</v>
      </c>
      <c r="G311" s="2">
        <v>65184329.802134797</v>
      </c>
      <c r="H311" s="2">
        <v>64748220.8758386</v>
      </c>
      <c r="I311" s="2">
        <v>57647204.6691043</v>
      </c>
      <c r="J311" s="2">
        <v>60453611.9371785</v>
      </c>
      <c r="K311" s="2">
        <v>72644619.146800697</v>
      </c>
      <c r="L311" s="2">
        <v>60843537.713649899</v>
      </c>
      <c r="M311" s="2">
        <v>63947647.360504501</v>
      </c>
      <c r="N311" s="2">
        <v>64104487.498259902</v>
      </c>
      <c r="O311" s="2">
        <v>71597603.532680601</v>
      </c>
      <c r="P311" s="2">
        <v>97000597.461526394</v>
      </c>
      <c r="Q311" s="2">
        <v>74385145.825675607</v>
      </c>
      <c r="R311" s="2">
        <v>66396544.293218598</v>
      </c>
      <c r="S311" s="2">
        <v>59358164.839367598</v>
      </c>
      <c r="T311" s="2">
        <v>63442070.169523798</v>
      </c>
      <c r="U311" s="2">
        <v>66811835.958527401</v>
      </c>
      <c r="V311" s="6"/>
    </row>
    <row r="312" spans="1:22" x14ac:dyDescent="0.3">
      <c r="A312" s="2" t="s">
        <v>923</v>
      </c>
      <c r="B312" s="2">
        <v>11</v>
      </c>
      <c r="C312" s="2">
        <v>11</v>
      </c>
      <c r="D312" s="2">
        <v>780.41</v>
      </c>
      <c r="E312" s="2" t="s">
        <v>924</v>
      </c>
      <c r="F312" s="2" t="s">
        <v>925</v>
      </c>
      <c r="G312" s="2">
        <v>61387224.850371197</v>
      </c>
      <c r="H312" s="2">
        <v>60971263.537418097</v>
      </c>
      <c r="I312" s="2">
        <v>54972701.373676598</v>
      </c>
      <c r="J312" s="2">
        <v>58228990.703361101</v>
      </c>
      <c r="K312" s="2">
        <v>69791145.531726897</v>
      </c>
      <c r="L312" s="2">
        <v>55208926.659794301</v>
      </c>
      <c r="M312" s="2">
        <v>60261816.729400299</v>
      </c>
      <c r="N312" s="2">
        <v>62102501.7843059</v>
      </c>
      <c r="O312" s="2">
        <v>62602168.159746297</v>
      </c>
      <c r="P312" s="2">
        <v>87380811.376056194</v>
      </c>
      <c r="Q312" s="2">
        <v>71182085.316678807</v>
      </c>
      <c r="R312" s="2">
        <v>60559280.093749397</v>
      </c>
      <c r="S312" s="2">
        <v>56587766.867593899</v>
      </c>
      <c r="T312" s="2">
        <v>59926927.800317198</v>
      </c>
      <c r="U312" s="2">
        <v>62061313.593598798</v>
      </c>
      <c r="V312" s="6"/>
    </row>
    <row r="313" spans="1:22" x14ac:dyDescent="0.3">
      <c r="A313" s="2" t="s">
        <v>926</v>
      </c>
      <c r="B313" s="2">
        <v>5</v>
      </c>
      <c r="C313" s="2">
        <v>5</v>
      </c>
      <c r="D313" s="2">
        <v>245.95</v>
      </c>
      <c r="E313" s="2" t="s">
        <v>927</v>
      </c>
      <c r="F313" s="2" t="s">
        <v>928</v>
      </c>
      <c r="G313" s="2">
        <v>3185425.04290494</v>
      </c>
      <c r="H313" s="2">
        <v>3581173.05941317</v>
      </c>
      <c r="I313" s="2">
        <v>2981220.0582329798</v>
      </c>
      <c r="J313" s="2">
        <v>3536805.69754769</v>
      </c>
      <c r="K313" s="2">
        <v>3456157.27542254</v>
      </c>
      <c r="L313" s="2">
        <v>3241543.8382663</v>
      </c>
      <c r="M313" s="2">
        <v>3917828.99425931</v>
      </c>
      <c r="N313" s="2">
        <v>3875807.0336426101</v>
      </c>
      <c r="O313" s="2">
        <v>3464424.7185678598</v>
      </c>
      <c r="P313" s="2">
        <v>4745209.27612569</v>
      </c>
      <c r="Q313" s="2">
        <v>3555472.8641516799</v>
      </c>
      <c r="R313" s="2">
        <v>3871791.06367592</v>
      </c>
      <c r="S313" s="2">
        <v>3628683.0742130298</v>
      </c>
      <c r="T313" s="2">
        <v>3460696.2212290699</v>
      </c>
      <c r="U313" s="2">
        <v>3546558.74250241</v>
      </c>
      <c r="V313" s="6"/>
    </row>
    <row r="314" spans="1:22" x14ac:dyDescent="0.3">
      <c r="A314" s="2" t="s">
        <v>929</v>
      </c>
      <c r="B314" s="2">
        <v>10</v>
      </c>
      <c r="C314" s="2">
        <v>10</v>
      </c>
      <c r="D314" s="2">
        <v>696.35</v>
      </c>
      <c r="E314" s="2" t="s">
        <v>930</v>
      </c>
      <c r="F314" s="2" t="s">
        <v>931</v>
      </c>
      <c r="G314" s="2">
        <v>33837573.386888199</v>
      </c>
      <c r="H314" s="2">
        <v>33988515.704106003</v>
      </c>
      <c r="I314" s="2">
        <v>34262839.2365143</v>
      </c>
      <c r="J314" s="2">
        <v>30872250.873584799</v>
      </c>
      <c r="K314" s="2">
        <v>33577581.169939801</v>
      </c>
      <c r="L314" s="2">
        <v>30346148.159497999</v>
      </c>
      <c r="M314" s="2">
        <v>31921866.9002559</v>
      </c>
      <c r="N314" s="2">
        <v>35204375.551328197</v>
      </c>
      <c r="O314" s="2">
        <v>31261618.6471828</v>
      </c>
      <c r="P314" s="2">
        <v>47416004.498736501</v>
      </c>
      <c r="Q314" s="2">
        <v>36771891.296442002</v>
      </c>
      <c r="R314" s="2">
        <v>33342353.669787299</v>
      </c>
      <c r="S314" s="2">
        <v>34312738.177764803</v>
      </c>
      <c r="T314" s="2">
        <v>32803327.172160301</v>
      </c>
      <c r="U314" s="2">
        <v>33342981.0670112</v>
      </c>
      <c r="V314" s="6"/>
    </row>
    <row r="315" spans="1:22" x14ac:dyDescent="0.3">
      <c r="A315" s="2" t="s">
        <v>932</v>
      </c>
      <c r="B315" s="2">
        <v>1</v>
      </c>
      <c r="C315" s="2">
        <v>1</v>
      </c>
      <c r="D315" s="2">
        <v>29.29</v>
      </c>
      <c r="E315" s="2" t="s">
        <v>933</v>
      </c>
      <c r="F315" s="2" t="s">
        <v>934</v>
      </c>
      <c r="G315" s="2">
        <v>144695.87483166999</v>
      </c>
      <c r="H315" s="2">
        <v>561212.90464986395</v>
      </c>
      <c r="I315" s="2">
        <v>627597.20633077598</v>
      </c>
      <c r="J315" s="2">
        <v>17568.479746854999</v>
      </c>
      <c r="K315" s="2">
        <v>75992.346085881407</v>
      </c>
      <c r="L315" s="2">
        <v>242660.75172620799</v>
      </c>
      <c r="M315" s="2">
        <v>0</v>
      </c>
      <c r="N315" s="2">
        <v>0</v>
      </c>
      <c r="O315" s="2">
        <v>1305155.3017685199</v>
      </c>
      <c r="P315" s="2">
        <v>51388.233185566998</v>
      </c>
      <c r="Q315" s="2">
        <v>426643.18730755302</v>
      </c>
      <c r="R315" s="2">
        <v>2200412.11368345</v>
      </c>
      <c r="S315" s="2">
        <v>171414.161695091</v>
      </c>
      <c r="T315" s="2">
        <v>96197.973469395205</v>
      </c>
      <c r="U315" s="2">
        <v>161743.035975723</v>
      </c>
      <c r="V315" s="6"/>
    </row>
    <row r="316" spans="1:22" x14ac:dyDescent="0.3">
      <c r="A316" s="2" t="s">
        <v>935</v>
      </c>
      <c r="B316" s="2">
        <v>5</v>
      </c>
      <c r="C316" s="2">
        <v>5</v>
      </c>
      <c r="D316" s="2">
        <v>423.76</v>
      </c>
      <c r="E316" s="2" t="s">
        <v>936</v>
      </c>
      <c r="F316" s="2" t="s">
        <v>937</v>
      </c>
      <c r="G316" s="2">
        <v>2718758.6300518299</v>
      </c>
      <c r="H316" s="2">
        <v>2496595.7710647401</v>
      </c>
      <c r="I316" s="2">
        <v>2836896.2243788</v>
      </c>
      <c r="J316" s="2">
        <v>2297491.0793889398</v>
      </c>
      <c r="K316" s="2">
        <v>2678526.7487836098</v>
      </c>
      <c r="L316" s="2">
        <v>2672731.7810813198</v>
      </c>
      <c r="M316" s="2">
        <v>2777163.4154845001</v>
      </c>
      <c r="N316" s="2">
        <v>2858371.5833379198</v>
      </c>
      <c r="O316" s="2">
        <v>2644125.8772023399</v>
      </c>
      <c r="P316" s="2">
        <v>4196362.5378250601</v>
      </c>
      <c r="Q316" s="2">
        <v>3114192.0682432801</v>
      </c>
      <c r="R316" s="2">
        <v>2897379.0807607602</v>
      </c>
      <c r="S316" s="2">
        <v>2397173.1996089201</v>
      </c>
      <c r="T316" s="2">
        <v>2459210.2707103202</v>
      </c>
      <c r="U316" s="2">
        <v>2771171.5224141399</v>
      </c>
      <c r="V316" s="6"/>
    </row>
    <row r="317" spans="1:22" x14ac:dyDescent="0.3">
      <c r="A317" s="2" t="s">
        <v>938</v>
      </c>
      <c r="B317" s="2">
        <v>19</v>
      </c>
      <c r="C317" s="2">
        <v>16</v>
      </c>
      <c r="D317" s="2">
        <v>1380.25</v>
      </c>
      <c r="E317" s="2" t="s">
        <v>939</v>
      </c>
      <c r="F317" s="2" t="s">
        <v>940</v>
      </c>
      <c r="G317" s="2">
        <v>261313927.09616601</v>
      </c>
      <c r="H317" s="2">
        <v>305793718.08329999</v>
      </c>
      <c r="I317" s="2">
        <v>248284559.05479899</v>
      </c>
      <c r="J317" s="2">
        <v>236418444.41995701</v>
      </c>
      <c r="K317" s="2">
        <v>298140546.44849598</v>
      </c>
      <c r="L317" s="2">
        <v>387887267.34906602</v>
      </c>
      <c r="M317" s="2">
        <v>326525752.92515999</v>
      </c>
      <c r="N317" s="2">
        <v>380920257.47575098</v>
      </c>
      <c r="O317" s="2">
        <v>371502141.49044299</v>
      </c>
      <c r="P317" s="2">
        <v>525424178.57234198</v>
      </c>
      <c r="Q317" s="2">
        <v>357005770.24167699</v>
      </c>
      <c r="R317" s="2">
        <v>326318504.39810401</v>
      </c>
      <c r="S317" s="2">
        <v>328578439.64954102</v>
      </c>
      <c r="T317" s="2">
        <v>297997747.70596999</v>
      </c>
      <c r="U317" s="2">
        <v>290773062.929048</v>
      </c>
      <c r="V317" s="6"/>
    </row>
    <row r="318" spans="1:22" x14ac:dyDescent="0.3">
      <c r="A318" s="2" t="s">
        <v>941</v>
      </c>
      <c r="B318" s="2">
        <v>12</v>
      </c>
      <c r="C318" s="2">
        <v>11</v>
      </c>
      <c r="D318" s="2">
        <v>847.37</v>
      </c>
      <c r="E318" s="2" t="s">
        <v>942</v>
      </c>
      <c r="F318" s="2" t="s">
        <v>943</v>
      </c>
      <c r="G318" s="2">
        <v>11047822.439755499</v>
      </c>
      <c r="H318" s="2">
        <v>15082532.268233201</v>
      </c>
      <c r="I318" s="2">
        <v>21868457.943959001</v>
      </c>
      <c r="J318" s="2">
        <v>16568950.0741094</v>
      </c>
      <c r="K318" s="2">
        <v>14119425.7181374</v>
      </c>
      <c r="L318" s="2">
        <v>21753556.155118499</v>
      </c>
      <c r="M318" s="2">
        <v>17709805.891433299</v>
      </c>
      <c r="N318" s="2">
        <v>14084683.544224201</v>
      </c>
      <c r="O318" s="2">
        <v>15383991.812388601</v>
      </c>
      <c r="P318" s="2">
        <v>32462866.779917799</v>
      </c>
      <c r="Q318" s="2">
        <v>20165479.989958499</v>
      </c>
      <c r="R318" s="2">
        <v>19301435.270353202</v>
      </c>
      <c r="S318" s="2">
        <v>22560041.412978899</v>
      </c>
      <c r="T318" s="2">
        <v>16018577.802237701</v>
      </c>
      <c r="U318" s="2">
        <v>14888118.931330901</v>
      </c>
      <c r="V318" s="6"/>
    </row>
    <row r="319" spans="1:22" x14ac:dyDescent="0.3">
      <c r="A319" s="2" t="s">
        <v>944</v>
      </c>
      <c r="B319" s="2">
        <v>1</v>
      </c>
      <c r="C319" s="2">
        <v>1</v>
      </c>
      <c r="D319" s="2">
        <v>26.48</v>
      </c>
      <c r="E319" s="2" t="s">
        <v>945</v>
      </c>
      <c r="F319" s="2" t="s">
        <v>946</v>
      </c>
      <c r="G319" s="2">
        <v>53186603.007226102</v>
      </c>
      <c r="H319" s="2">
        <v>42772065.556770898</v>
      </c>
      <c r="I319" s="2">
        <v>44011112.375281803</v>
      </c>
      <c r="J319" s="2">
        <v>50997307.252954498</v>
      </c>
      <c r="K319" s="2">
        <v>42664730.667886801</v>
      </c>
      <c r="L319" s="2">
        <v>40213347.1946107</v>
      </c>
      <c r="M319" s="2">
        <v>42172523.032045998</v>
      </c>
      <c r="N319" s="2">
        <v>49300101.889173999</v>
      </c>
      <c r="O319" s="2">
        <v>47379649.490442999</v>
      </c>
      <c r="P319" s="2">
        <v>59429895.8615022</v>
      </c>
      <c r="Q319" s="2">
        <v>37933265.297705501</v>
      </c>
      <c r="R319" s="2">
        <v>49862030.568419598</v>
      </c>
      <c r="S319" s="2">
        <v>45281009.423370801</v>
      </c>
      <c r="T319" s="2">
        <v>55202857.824262299</v>
      </c>
      <c r="U319" s="2">
        <v>57155894.598276697</v>
      </c>
      <c r="V319" s="6"/>
    </row>
    <row r="320" spans="1:22" x14ac:dyDescent="0.3">
      <c r="A320" s="2" t="s">
        <v>947</v>
      </c>
      <c r="B320" s="2">
        <v>6</v>
      </c>
      <c r="C320" s="2">
        <v>6</v>
      </c>
      <c r="D320" s="2">
        <v>311.47000000000003</v>
      </c>
      <c r="E320" s="2" t="s">
        <v>948</v>
      </c>
      <c r="F320" s="2" t="s">
        <v>949</v>
      </c>
      <c r="G320" s="2">
        <v>5169652.7237996599</v>
      </c>
      <c r="H320" s="2">
        <v>5605450.37912999</v>
      </c>
      <c r="I320" s="2">
        <v>6649429.3537999997</v>
      </c>
      <c r="J320" s="2">
        <v>5514148.6590349404</v>
      </c>
      <c r="K320" s="2">
        <v>6877163.0059475303</v>
      </c>
      <c r="L320" s="2">
        <v>7183177.8500392502</v>
      </c>
      <c r="M320" s="2">
        <v>5790974.1338025797</v>
      </c>
      <c r="N320" s="2">
        <v>5013052.2859303001</v>
      </c>
      <c r="O320" s="2">
        <v>6540719.4986718101</v>
      </c>
      <c r="P320" s="2">
        <v>10911540.616711101</v>
      </c>
      <c r="Q320" s="2">
        <v>7818628.1366549004</v>
      </c>
      <c r="R320" s="2">
        <v>4980067.0037376499</v>
      </c>
      <c r="S320" s="2">
        <v>6384914.4079870796</v>
      </c>
      <c r="T320" s="2">
        <v>6543706.1481956001</v>
      </c>
      <c r="U320" s="2">
        <v>5775842.11575888</v>
      </c>
      <c r="V320" s="6"/>
    </row>
    <row r="321" spans="1:22" x14ac:dyDescent="0.3">
      <c r="A321" s="2" t="s">
        <v>950</v>
      </c>
      <c r="B321" s="2">
        <v>8</v>
      </c>
      <c r="C321" s="2">
        <v>8</v>
      </c>
      <c r="D321" s="2">
        <v>493.18</v>
      </c>
      <c r="E321" s="2" t="s">
        <v>951</v>
      </c>
      <c r="F321" s="2" t="s">
        <v>952</v>
      </c>
      <c r="G321" s="2">
        <v>27609685.015160501</v>
      </c>
      <c r="H321" s="2">
        <v>25187730.528087199</v>
      </c>
      <c r="I321" s="2">
        <v>21250926.753953502</v>
      </c>
      <c r="J321" s="2">
        <v>23736269.157205202</v>
      </c>
      <c r="K321" s="2">
        <v>31986788.3615712</v>
      </c>
      <c r="L321" s="2">
        <v>22543500.9023971</v>
      </c>
      <c r="M321" s="2">
        <v>27202067.355523501</v>
      </c>
      <c r="N321" s="2">
        <v>20297209.890465301</v>
      </c>
      <c r="O321" s="2">
        <v>30068765.862626199</v>
      </c>
      <c r="P321" s="2">
        <v>38961682.195293002</v>
      </c>
      <c r="Q321" s="2">
        <v>26968810.857708301</v>
      </c>
      <c r="R321" s="2">
        <v>24887279.757653698</v>
      </c>
      <c r="S321" s="2">
        <v>24079767.2491403</v>
      </c>
      <c r="T321" s="2">
        <v>20716667.0312129</v>
      </c>
      <c r="U321" s="2">
        <v>25809041.795438699</v>
      </c>
      <c r="V321" s="6"/>
    </row>
    <row r="322" spans="1:22" x14ac:dyDescent="0.3">
      <c r="A322" s="2" t="s">
        <v>953</v>
      </c>
      <c r="B322" s="2">
        <v>1</v>
      </c>
      <c r="C322" s="2">
        <v>1</v>
      </c>
      <c r="D322" s="2">
        <v>34.46</v>
      </c>
      <c r="E322" s="2" t="s">
        <v>954</v>
      </c>
      <c r="F322" s="2" t="s">
        <v>955</v>
      </c>
      <c r="G322" s="2">
        <v>5697.4288258848601</v>
      </c>
      <c r="H322" s="2">
        <v>40840.619615517797</v>
      </c>
      <c r="I322" s="2">
        <v>11284.1489933966</v>
      </c>
      <c r="J322" s="2">
        <v>21651.686511831202</v>
      </c>
      <c r="K322" s="2">
        <v>17844.587785571701</v>
      </c>
      <c r="L322" s="2">
        <v>40112.531165994696</v>
      </c>
      <c r="M322" s="2">
        <v>36872.002417646101</v>
      </c>
      <c r="N322" s="2">
        <v>37826.285132568199</v>
      </c>
      <c r="O322" s="2">
        <v>5147.1745110735301</v>
      </c>
      <c r="P322" s="2">
        <v>6809.4411123786003</v>
      </c>
      <c r="Q322" s="2">
        <v>30143.771323540601</v>
      </c>
      <c r="R322" s="2">
        <v>6842.9418008263201</v>
      </c>
      <c r="S322" s="2">
        <v>32981.707902379203</v>
      </c>
      <c r="T322" s="2">
        <v>17168.921151040799</v>
      </c>
      <c r="U322" s="2">
        <v>37316.959271403299</v>
      </c>
      <c r="V322" s="6"/>
    </row>
    <row r="323" spans="1:22" x14ac:dyDescent="0.3">
      <c r="A323" s="2" t="s">
        <v>956</v>
      </c>
      <c r="B323" s="2">
        <v>1</v>
      </c>
      <c r="C323" s="2">
        <v>1</v>
      </c>
      <c r="D323" s="2">
        <v>21.01</v>
      </c>
      <c r="E323" s="2" t="s">
        <v>957</v>
      </c>
      <c r="F323" s="2" t="s">
        <v>958</v>
      </c>
      <c r="G323" s="2">
        <v>6200.1931318668303</v>
      </c>
      <c r="H323" s="2">
        <v>2672.3766490610201</v>
      </c>
      <c r="I323" s="2">
        <v>14240.9172802583</v>
      </c>
      <c r="J323" s="2">
        <v>26542.719020705201</v>
      </c>
      <c r="K323" s="2">
        <v>97189.812970909697</v>
      </c>
      <c r="L323" s="2">
        <v>634.52569847258496</v>
      </c>
      <c r="M323" s="2">
        <v>24686.286061180301</v>
      </c>
      <c r="N323" s="2">
        <v>963.58281191194897</v>
      </c>
      <c r="O323" s="2">
        <v>140556.555565332</v>
      </c>
      <c r="P323" s="2">
        <v>15685.014537728999</v>
      </c>
      <c r="Q323" s="2">
        <v>88622.3751320765</v>
      </c>
      <c r="R323" s="2">
        <v>147.72700573856</v>
      </c>
      <c r="S323" s="2">
        <v>35631.963174056102</v>
      </c>
      <c r="T323" s="2">
        <v>40497.944515708303</v>
      </c>
      <c r="U323" s="2">
        <v>93.580479149711707</v>
      </c>
      <c r="V323" s="6"/>
    </row>
    <row r="324" spans="1:22" x14ac:dyDescent="0.3">
      <c r="A324" s="2" t="s">
        <v>959</v>
      </c>
      <c r="B324" s="2">
        <v>1</v>
      </c>
      <c r="C324" s="2">
        <v>1</v>
      </c>
      <c r="D324" s="2">
        <v>23.98</v>
      </c>
      <c r="E324" s="2" t="s">
        <v>960</v>
      </c>
      <c r="F324" s="2" t="s">
        <v>961</v>
      </c>
      <c r="G324" s="2">
        <v>4353171.4238690501</v>
      </c>
      <c r="H324" s="2">
        <v>1916123.85112515</v>
      </c>
      <c r="I324" s="2">
        <v>1808869.1531160299</v>
      </c>
      <c r="J324" s="2">
        <v>4663427.7006903198</v>
      </c>
      <c r="K324" s="2">
        <v>1294912.9403182699</v>
      </c>
      <c r="L324" s="2">
        <v>1253615.70806306</v>
      </c>
      <c r="M324" s="2">
        <v>2750463.1433365699</v>
      </c>
      <c r="N324" s="2">
        <v>3564357.8734650901</v>
      </c>
      <c r="O324" s="2">
        <v>868700.27573738201</v>
      </c>
      <c r="P324" s="2">
        <v>5070198.8247639304</v>
      </c>
      <c r="Q324" s="2">
        <v>1191844.31990374</v>
      </c>
      <c r="R324" s="2">
        <v>2832476.2722140602</v>
      </c>
      <c r="S324" s="2">
        <v>2066541.8662858901</v>
      </c>
      <c r="T324" s="2">
        <v>3014105.7966163298</v>
      </c>
      <c r="U324" s="2">
        <v>1749426.9687086099</v>
      </c>
      <c r="V324" s="6"/>
    </row>
    <row r="325" spans="1:22" x14ac:dyDescent="0.3">
      <c r="A325" s="2" t="s">
        <v>962</v>
      </c>
      <c r="B325" s="2">
        <v>3</v>
      </c>
      <c r="C325" s="2">
        <v>2</v>
      </c>
      <c r="D325" s="2">
        <v>68.73</v>
      </c>
      <c r="E325" s="2" t="s">
        <v>963</v>
      </c>
      <c r="F325" s="2" t="s">
        <v>964</v>
      </c>
      <c r="G325" s="2">
        <v>212323.111471729</v>
      </c>
      <c r="H325" s="2">
        <v>208897.254692346</v>
      </c>
      <c r="I325" s="2">
        <v>238203.938308535</v>
      </c>
      <c r="J325" s="2">
        <v>28069.299629916499</v>
      </c>
      <c r="K325" s="2">
        <v>41925.390362382401</v>
      </c>
      <c r="L325" s="2">
        <v>276265.245127943</v>
      </c>
      <c r="M325" s="2">
        <v>796687.26337784901</v>
      </c>
      <c r="N325" s="2">
        <v>242171.205964975</v>
      </c>
      <c r="O325" s="2">
        <v>854745.47343752696</v>
      </c>
      <c r="P325" s="2">
        <v>155785.28588022001</v>
      </c>
      <c r="Q325" s="2">
        <v>47021.243055391198</v>
      </c>
      <c r="R325" s="2">
        <v>48119.369000561899</v>
      </c>
      <c r="S325" s="2">
        <v>32388.131877012202</v>
      </c>
      <c r="T325" s="2">
        <v>477994.23516926501</v>
      </c>
      <c r="U325" s="2">
        <v>436945.94619208202</v>
      </c>
      <c r="V325" s="6"/>
    </row>
    <row r="326" spans="1:22" x14ac:dyDescent="0.3">
      <c r="A326" s="2" t="s">
        <v>965</v>
      </c>
      <c r="B326" s="2">
        <v>14</v>
      </c>
      <c r="C326" s="2">
        <v>14</v>
      </c>
      <c r="D326" s="2">
        <v>655.44</v>
      </c>
      <c r="E326" s="2" t="s">
        <v>966</v>
      </c>
      <c r="F326" s="2" t="s">
        <v>967</v>
      </c>
      <c r="G326" s="2">
        <v>30067228.799669001</v>
      </c>
      <c r="H326" s="2">
        <v>29299174.0891352</v>
      </c>
      <c r="I326" s="2">
        <v>29166991.681194</v>
      </c>
      <c r="J326" s="2">
        <v>25465203.562550899</v>
      </c>
      <c r="K326" s="2">
        <v>29233811.259977899</v>
      </c>
      <c r="L326" s="2">
        <v>28658231.296524402</v>
      </c>
      <c r="M326" s="2">
        <v>30422088.566555601</v>
      </c>
      <c r="N326" s="2">
        <v>33018984.585470699</v>
      </c>
      <c r="O326" s="2">
        <v>32293015.497062098</v>
      </c>
      <c r="P326" s="2">
        <v>48537396.980045602</v>
      </c>
      <c r="Q326" s="2">
        <v>30248798.911050402</v>
      </c>
      <c r="R326" s="2">
        <v>29328265.935328901</v>
      </c>
      <c r="S326" s="2">
        <v>29358979.3816703</v>
      </c>
      <c r="T326" s="2">
        <v>27656188.993914999</v>
      </c>
      <c r="U326" s="2">
        <v>28255878.361049101</v>
      </c>
      <c r="V326" s="6"/>
    </row>
    <row r="327" spans="1:22" x14ac:dyDescent="0.3">
      <c r="A327" s="2" t="s">
        <v>968</v>
      </c>
      <c r="B327" s="2">
        <v>5</v>
      </c>
      <c r="C327" s="2">
        <v>5</v>
      </c>
      <c r="D327" s="2">
        <v>221.45</v>
      </c>
      <c r="E327" s="2" t="s">
        <v>969</v>
      </c>
      <c r="F327" s="2" t="s">
        <v>970</v>
      </c>
      <c r="G327" s="2">
        <v>4261544.4092048705</v>
      </c>
      <c r="H327" s="2">
        <v>4821044.54096187</v>
      </c>
      <c r="I327" s="2">
        <v>4969983.6420905599</v>
      </c>
      <c r="J327" s="2">
        <v>4441547.2543976801</v>
      </c>
      <c r="K327" s="2">
        <v>3748823.2978403401</v>
      </c>
      <c r="L327" s="2">
        <v>3864149.5265382398</v>
      </c>
      <c r="M327" s="2">
        <v>4667340.5953367604</v>
      </c>
      <c r="N327" s="2">
        <v>4810462.2032647198</v>
      </c>
      <c r="O327" s="2">
        <v>4758754.5940676397</v>
      </c>
      <c r="P327" s="2">
        <v>6246575.8433472104</v>
      </c>
      <c r="Q327" s="2">
        <v>4401939.9012233196</v>
      </c>
      <c r="R327" s="2">
        <v>4206483.6747556701</v>
      </c>
      <c r="S327" s="2">
        <v>4218122.67764966</v>
      </c>
      <c r="T327" s="2">
        <v>4463751.3169211</v>
      </c>
      <c r="U327" s="2">
        <v>4436633.81607462</v>
      </c>
      <c r="V327" s="6"/>
    </row>
    <row r="328" spans="1:22" x14ac:dyDescent="0.3">
      <c r="A328" s="2" t="s">
        <v>971</v>
      </c>
      <c r="B328" s="2">
        <v>2</v>
      </c>
      <c r="C328" s="2">
        <v>1</v>
      </c>
      <c r="D328" s="2">
        <v>51.49</v>
      </c>
      <c r="E328" s="2" t="s">
        <v>972</v>
      </c>
      <c r="F328" s="2" t="s">
        <v>973</v>
      </c>
      <c r="G328" s="2">
        <v>1601454.0395645299</v>
      </c>
      <c r="H328" s="2">
        <v>2253644.7939200099</v>
      </c>
      <c r="I328" s="2">
        <v>2583584.3070796402</v>
      </c>
      <c r="J328" s="2">
        <v>2050745.3493665301</v>
      </c>
      <c r="K328" s="2">
        <v>2456942.5559038199</v>
      </c>
      <c r="L328" s="2">
        <v>2981551.3865725999</v>
      </c>
      <c r="M328" s="2">
        <v>2481673.1551977</v>
      </c>
      <c r="N328" s="2">
        <v>2154127.47958097</v>
      </c>
      <c r="O328" s="2">
        <v>2649963.6156738298</v>
      </c>
      <c r="P328" s="2">
        <v>1384629.29800461</v>
      </c>
      <c r="Q328" s="2">
        <v>2744725.3209847002</v>
      </c>
      <c r="R328" s="2">
        <v>2613190.8065119302</v>
      </c>
      <c r="S328" s="2">
        <v>2578968.2386484002</v>
      </c>
      <c r="T328" s="2">
        <v>2428798.5301591698</v>
      </c>
      <c r="U328" s="2">
        <v>2118609.5371978902</v>
      </c>
      <c r="V328" s="6"/>
    </row>
    <row r="329" spans="1:22" x14ac:dyDescent="0.3">
      <c r="A329" s="2" t="s">
        <v>974</v>
      </c>
      <c r="B329" s="2">
        <v>3</v>
      </c>
      <c r="C329" s="2">
        <v>3</v>
      </c>
      <c r="D329" s="2">
        <v>324.77</v>
      </c>
      <c r="E329" s="2" t="s">
        <v>975</v>
      </c>
      <c r="F329" s="2" t="s">
        <v>976</v>
      </c>
      <c r="G329" s="2">
        <v>7011152.0681153899</v>
      </c>
      <c r="H329" s="2">
        <v>6058636.5746282702</v>
      </c>
      <c r="I329" s="2">
        <v>6002594.9256716697</v>
      </c>
      <c r="J329" s="2">
        <v>7063902.2603276204</v>
      </c>
      <c r="K329" s="2">
        <v>6446838.2334162798</v>
      </c>
      <c r="L329" s="2">
        <v>5294440.4890577598</v>
      </c>
      <c r="M329" s="2">
        <v>5848223.1895802896</v>
      </c>
      <c r="N329" s="2">
        <v>5856650.2812979696</v>
      </c>
      <c r="O329" s="2">
        <v>4881992.03745881</v>
      </c>
      <c r="P329" s="2">
        <v>5482495.0846087104</v>
      </c>
      <c r="Q329" s="2">
        <v>6257955.3410477098</v>
      </c>
      <c r="R329" s="2">
        <v>6208412.83518486</v>
      </c>
      <c r="S329" s="2">
        <v>6050839.5976926796</v>
      </c>
      <c r="T329" s="2">
        <v>6431666.6290481603</v>
      </c>
      <c r="U329" s="2">
        <v>6711700.3874941301</v>
      </c>
      <c r="V329" s="6"/>
    </row>
    <row r="330" spans="1:22" x14ac:dyDescent="0.3">
      <c r="A330" s="2" t="s">
        <v>977</v>
      </c>
      <c r="B330" s="2">
        <v>9</v>
      </c>
      <c r="C330" s="2">
        <v>9</v>
      </c>
      <c r="D330" s="2">
        <v>500.48</v>
      </c>
      <c r="E330" s="2" t="s">
        <v>978</v>
      </c>
      <c r="F330" s="2" t="s">
        <v>979</v>
      </c>
      <c r="G330" s="2">
        <v>50137418.995163098</v>
      </c>
      <c r="H330" s="2">
        <v>51358394.248971902</v>
      </c>
      <c r="I330" s="2">
        <v>50388426.081010103</v>
      </c>
      <c r="J330" s="2">
        <v>48317294.925741002</v>
      </c>
      <c r="K330" s="2">
        <v>52730374.303738199</v>
      </c>
      <c r="L330" s="2">
        <v>50224069.665780798</v>
      </c>
      <c r="M330" s="2">
        <v>46971579.7407417</v>
      </c>
      <c r="N330" s="2">
        <v>49891833.312601998</v>
      </c>
      <c r="O330" s="2">
        <v>53103001.546307303</v>
      </c>
      <c r="P330" s="2">
        <v>47266046.533265501</v>
      </c>
      <c r="Q330" s="2">
        <v>49540092.4543951</v>
      </c>
      <c r="R330" s="2">
        <v>46706684.849449299</v>
      </c>
      <c r="S330" s="2">
        <v>46983529.0747317</v>
      </c>
      <c r="T330" s="2">
        <v>48558952.255024202</v>
      </c>
      <c r="U330" s="2">
        <v>49010776.302253403</v>
      </c>
      <c r="V330" s="6"/>
    </row>
    <row r="331" spans="1:22" x14ac:dyDescent="0.3">
      <c r="A331" s="2" t="s">
        <v>980</v>
      </c>
      <c r="B331" s="2">
        <v>1</v>
      </c>
      <c r="C331" s="2">
        <v>1</v>
      </c>
      <c r="D331" s="2">
        <v>40.39</v>
      </c>
      <c r="E331" s="2" t="s">
        <v>981</v>
      </c>
      <c r="F331" s="2" t="s">
        <v>982</v>
      </c>
      <c r="G331" s="2">
        <v>9809511.1720685009</v>
      </c>
      <c r="H331" s="2">
        <v>5008170.8494447302</v>
      </c>
      <c r="I331" s="2">
        <v>6182494.3889199402</v>
      </c>
      <c r="J331" s="2">
        <v>4530705.91138048</v>
      </c>
      <c r="K331" s="2">
        <v>6029183.0461079804</v>
      </c>
      <c r="L331" s="2">
        <v>6158669.2848353097</v>
      </c>
      <c r="M331" s="2">
        <v>6508680.5969445296</v>
      </c>
      <c r="N331" s="2">
        <v>5235822.6670923904</v>
      </c>
      <c r="O331" s="2">
        <v>6791489.1003479501</v>
      </c>
      <c r="P331" s="2">
        <v>8315750.2005222403</v>
      </c>
      <c r="Q331" s="2">
        <v>5504059.9326928901</v>
      </c>
      <c r="R331" s="2">
        <v>5470669.2810658403</v>
      </c>
      <c r="S331" s="2">
        <v>5938967.2588793999</v>
      </c>
      <c r="T331" s="2">
        <v>5811454.4931205204</v>
      </c>
      <c r="U331" s="2">
        <v>5841021.7884286297</v>
      </c>
      <c r="V331" s="6"/>
    </row>
    <row r="332" spans="1:22" x14ac:dyDescent="0.3">
      <c r="A332" s="2" t="s">
        <v>983</v>
      </c>
      <c r="B332" s="2">
        <v>6</v>
      </c>
      <c r="C332" s="2">
        <v>6</v>
      </c>
      <c r="D332" s="2">
        <v>437.22</v>
      </c>
      <c r="E332" s="2" t="s">
        <v>984</v>
      </c>
      <c r="F332" s="2" t="s">
        <v>985</v>
      </c>
      <c r="G332" s="2">
        <v>9386725.5744940806</v>
      </c>
      <c r="H332" s="2">
        <v>9375947.2515505999</v>
      </c>
      <c r="I332" s="2">
        <v>9206481.6440240499</v>
      </c>
      <c r="J332" s="2">
        <v>9238255.6797502302</v>
      </c>
      <c r="K332" s="2">
        <v>9024870.6109721698</v>
      </c>
      <c r="L332" s="2">
        <v>10821965.133014601</v>
      </c>
      <c r="M332" s="2">
        <v>9637845.2309067696</v>
      </c>
      <c r="N332" s="2">
        <v>9275986.9789809808</v>
      </c>
      <c r="O332" s="2">
        <v>11809896.48876</v>
      </c>
      <c r="P332" s="2">
        <v>17731093.615609098</v>
      </c>
      <c r="Q332" s="2">
        <v>9061180.6627227701</v>
      </c>
      <c r="R332" s="2">
        <v>8626785.2332747299</v>
      </c>
      <c r="S332" s="2">
        <v>8928657.9965788405</v>
      </c>
      <c r="T332" s="2">
        <v>8246656.2198843798</v>
      </c>
      <c r="U332" s="2">
        <v>8834008.9299346507</v>
      </c>
      <c r="V332" s="6"/>
    </row>
    <row r="333" spans="1:22" x14ac:dyDescent="0.3">
      <c r="A333" s="2" t="s">
        <v>986</v>
      </c>
      <c r="B333" s="2">
        <v>3</v>
      </c>
      <c r="C333" s="2">
        <v>3</v>
      </c>
      <c r="D333" s="2">
        <v>186.71</v>
      </c>
      <c r="E333" s="2" t="s">
        <v>987</v>
      </c>
      <c r="F333" s="2" t="s">
        <v>988</v>
      </c>
      <c r="G333" s="2">
        <v>9224471.1202823892</v>
      </c>
      <c r="H333" s="2">
        <v>8874673.6065278407</v>
      </c>
      <c r="I333" s="2">
        <v>7955446.03652055</v>
      </c>
      <c r="J333" s="2">
        <v>8284484.0834635897</v>
      </c>
      <c r="K333" s="2">
        <v>9446915.7877213508</v>
      </c>
      <c r="L333" s="2">
        <v>10100141.8483044</v>
      </c>
      <c r="M333" s="2">
        <v>7798824.5916446401</v>
      </c>
      <c r="N333" s="2">
        <v>10443467.0234024</v>
      </c>
      <c r="O333" s="2">
        <v>12443028.306466401</v>
      </c>
      <c r="P333" s="2">
        <v>16796611.9075974</v>
      </c>
      <c r="Q333" s="2">
        <v>9642416.9112390801</v>
      </c>
      <c r="R333" s="2">
        <v>9011624.0260400102</v>
      </c>
      <c r="S333" s="2">
        <v>9366706.7940746099</v>
      </c>
      <c r="T333" s="2">
        <v>8740453.5729166307</v>
      </c>
      <c r="U333" s="2">
        <v>8358859.0166226402</v>
      </c>
      <c r="V333" s="6"/>
    </row>
    <row r="334" spans="1:22" x14ac:dyDescent="0.3">
      <c r="A334" s="2" t="s">
        <v>989</v>
      </c>
      <c r="B334" s="2">
        <v>1</v>
      </c>
      <c r="C334" s="2">
        <v>1</v>
      </c>
      <c r="D334" s="2">
        <v>22.66</v>
      </c>
      <c r="E334" s="2" t="s">
        <v>990</v>
      </c>
      <c r="F334" s="2" t="s">
        <v>991</v>
      </c>
      <c r="G334" s="2">
        <v>31759.595056824099</v>
      </c>
      <c r="H334" s="2">
        <v>58491.053582061199</v>
      </c>
      <c r="I334" s="2">
        <v>35488.718852014797</v>
      </c>
      <c r="J334" s="2">
        <v>81717.1115847029</v>
      </c>
      <c r="K334" s="2">
        <v>87367.052438163402</v>
      </c>
      <c r="L334" s="2">
        <v>100886.793545889</v>
      </c>
      <c r="M334" s="2">
        <v>116838.78404085001</v>
      </c>
      <c r="N334" s="2">
        <v>33807.021802590003</v>
      </c>
      <c r="O334" s="2">
        <v>104232.87139588399</v>
      </c>
      <c r="P334" s="2">
        <v>62078.506776049602</v>
      </c>
      <c r="Q334" s="2">
        <v>26639.5014856095</v>
      </c>
      <c r="R334" s="2">
        <v>72751.795659394993</v>
      </c>
      <c r="S334" s="2">
        <v>69284.119266516398</v>
      </c>
      <c r="T334" s="2">
        <v>49823.744846553796</v>
      </c>
      <c r="U334" s="2">
        <v>25806.166639474101</v>
      </c>
      <c r="V334" s="6"/>
    </row>
    <row r="335" spans="1:22" x14ac:dyDescent="0.3">
      <c r="A335" s="2" t="s">
        <v>992</v>
      </c>
      <c r="B335" s="2">
        <v>6</v>
      </c>
      <c r="C335" s="2">
        <v>6</v>
      </c>
      <c r="D335" s="2">
        <v>405.86</v>
      </c>
      <c r="E335" s="2" t="s">
        <v>993</v>
      </c>
      <c r="F335" s="2" t="s">
        <v>994</v>
      </c>
      <c r="G335" s="2">
        <v>3111658.0799950701</v>
      </c>
      <c r="H335" s="2">
        <v>3847023.5561163002</v>
      </c>
      <c r="I335" s="2">
        <v>4138351.51964752</v>
      </c>
      <c r="J335" s="2">
        <v>3909358.2317856401</v>
      </c>
      <c r="K335" s="2">
        <v>4144143.8804827398</v>
      </c>
      <c r="L335" s="2">
        <v>4079949.8776104101</v>
      </c>
      <c r="M335" s="2">
        <v>3835098.6535081398</v>
      </c>
      <c r="N335" s="2">
        <v>3582483.69193241</v>
      </c>
      <c r="O335" s="2">
        <v>3820471.9511591699</v>
      </c>
      <c r="P335" s="2">
        <v>4623320.9101091595</v>
      </c>
      <c r="Q335" s="2">
        <v>4051074.5926335598</v>
      </c>
      <c r="R335" s="2">
        <v>3332867.1452122401</v>
      </c>
      <c r="S335" s="2">
        <v>3487331.5334641198</v>
      </c>
      <c r="T335" s="2">
        <v>3815068.9116665302</v>
      </c>
      <c r="U335" s="2">
        <v>3754529.5696951798</v>
      </c>
      <c r="V335" s="6"/>
    </row>
    <row r="336" spans="1:22" x14ac:dyDescent="0.3">
      <c r="A336" s="2" t="s">
        <v>995</v>
      </c>
      <c r="B336" s="2">
        <v>7</v>
      </c>
      <c r="C336" s="2">
        <v>7</v>
      </c>
      <c r="D336" s="2">
        <v>292.69</v>
      </c>
      <c r="E336" s="2" t="s">
        <v>996</v>
      </c>
      <c r="F336" s="2" t="s">
        <v>997</v>
      </c>
      <c r="G336" s="2">
        <v>3354376.65417878</v>
      </c>
      <c r="H336" s="2">
        <v>3204299.1980167101</v>
      </c>
      <c r="I336" s="2">
        <v>3258733.8188097901</v>
      </c>
      <c r="J336" s="2">
        <v>3056408.7202219898</v>
      </c>
      <c r="K336" s="2">
        <v>3321134.5883412799</v>
      </c>
      <c r="L336" s="2">
        <v>3172788.1544089601</v>
      </c>
      <c r="M336" s="2">
        <v>3152693.32685511</v>
      </c>
      <c r="N336" s="2">
        <v>3071295.5433730502</v>
      </c>
      <c r="O336" s="2">
        <v>2833831.9080296601</v>
      </c>
      <c r="P336" s="2">
        <v>4816383.4268715503</v>
      </c>
      <c r="Q336" s="2">
        <v>3051827.6406205799</v>
      </c>
      <c r="R336" s="2">
        <v>3228851.89112492</v>
      </c>
      <c r="S336" s="2">
        <v>2809463.80697197</v>
      </c>
      <c r="T336" s="2">
        <v>3251123.7003938798</v>
      </c>
      <c r="U336" s="2">
        <v>2915368.9569171099</v>
      </c>
      <c r="V336" s="6"/>
    </row>
    <row r="337" spans="1:22" x14ac:dyDescent="0.3">
      <c r="A337" s="2" t="s">
        <v>998</v>
      </c>
      <c r="B337" s="2">
        <v>14</v>
      </c>
      <c r="C337" s="2">
        <v>12</v>
      </c>
      <c r="D337" s="2">
        <v>904.57</v>
      </c>
      <c r="E337" s="2" t="s">
        <v>999</v>
      </c>
      <c r="F337" s="2" t="s">
        <v>1000</v>
      </c>
      <c r="G337" s="2">
        <v>201986654.484433</v>
      </c>
      <c r="H337" s="2">
        <v>177994955.92821199</v>
      </c>
      <c r="I337" s="2">
        <v>161431215.93035099</v>
      </c>
      <c r="J337" s="2">
        <v>146560878.71056199</v>
      </c>
      <c r="K337" s="2">
        <v>194522352.54226899</v>
      </c>
      <c r="L337" s="2">
        <v>187756890.955643</v>
      </c>
      <c r="M337" s="2">
        <v>170378469.746766</v>
      </c>
      <c r="N337" s="2">
        <v>196064939.276279</v>
      </c>
      <c r="O337" s="2">
        <v>201634124.41768301</v>
      </c>
      <c r="P337" s="2">
        <v>316368373.69041401</v>
      </c>
      <c r="Q337" s="2">
        <v>189823147.60594499</v>
      </c>
      <c r="R337" s="2">
        <v>169573280.37716201</v>
      </c>
      <c r="S337" s="2">
        <v>170552001.238473</v>
      </c>
      <c r="T337" s="2">
        <v>173007370.76427001</v>
      </c>
      <c r="U337" s="2">
        <v>179323891.97911799</v>
      </c>
      <c r="V337" s="6"/>
    </row>
    <row r="338" spans="1:22" x14ac:dyDescent="0.3">
      <c r="A338" s="2" t="s">
        <v>1001</v>
      </c>
      <c r="B338" s="2">
        <v>1</v>
      </c>
      <c r="C338" s="2">
        <v>1</v>
      </c>
      <c r="D338" s="2">
        <v>69.23</v>
      </c>
      <c r="E338" s="2" t="s">
        <v>1002</v>
      </c>
      <c r="F338" s="2" t="s">
        <v>1003</v>
      </c>
      <c r="G338" s="2">
        <v>265592.009171365</v>
      </c>
      <c r="H338" s="2">
        <v>428518.15246729797</v>
      </c>
      <c r="I338" s="2">
        <v>1034838.6450989899</v>
      </c>
      <c r="J338" s="2">
        <v>1041150.87040976</v>
      </c>
      <c r="K338" s="2">
        <v>455047.72423699702</v>
      </c>
      <c r="L338" s="2">
        <v>463849.15489424102</v>
      </c>
      <c r="M338" s="2">
        <v>713494.395982082</v>
      </c>
      <c r="N338" s="2">
        <v>276026.29797405499</v>
      </c>
      <c r="O338" s="2">
        <v>567849.20209047396</v>
      </c>
      <c r="P338" s="2">
        <v>350259.699677572</v>
      </c>
      <c r="Q338" s="2">
        <v>599349.31535353395</v>
      </c>
      <c r="R338" s="2">
        <v>1033212.38973828</v>
      </c>
      <c r="S338" s="2">
        <v>1210615.3326173101</v>
      </c>
      <c r="T338" s="2">
        <v>355405.134457012</v>
      </c>
      <c r="U338" s="2">
        <v>761835.06062821695</v>
      </c>
      <c r="V338" s="6"/>
    </row>
    <row r="339" spans="1:22" x14ac:dyDescent="0.3">
      <c r="A339" s="2" t="s">
        <v>1004</v>
      </c>
      <c r="B339" s="2">
        <v>2</v>
      </c>
      <c r="C339" s="2">
        <v>2</v>
      </c>
      <c r="D339" s="2">
        <v>110.29</v>
      </c>
      <c r="E339" s="2" t="s">
        <v>1005</v>
      </c>
      <c r="F339" s="2" t="s">
        <v>1006</v>
      </c>
      <c r="G339" s="2">
        <v>165797.29085153301</v>
      </c>
      <c r="H339" s="2">
        <v>249793.66177891099</v>
      </c>
      <c r="I339" s="2">
        <v>333828.52230192203</v>
      </c>
      <c r="J339" s="2">
        <v>319732.17615241499</v>
      </c>
      <c r="K339" s="2">
        <v>1039900.1804723</v>
      </c>
      <c r="L339" s="2">
        <v>109738.20300178</v>
      </c>
      <c r="M339" s="2">
        <v>110247.609758708</v>
      </c>
      <c r="N339" s="2">
        <v>34303.384565482498</v>
      </c>
      <c r="O339" s="2">
        <v>179878.57560099399</v>
      </c>
      <c r="P339" s="2">
        <v>200629.67726436799</v>
      </c>
      <c r="Q339" s="2">
        <v>347107.448339339</v>
      </c>
      <c r="R339" s="2">
        <v>1232726.1192220401</v>
      </c>
      <c r="S339" s="2">
        <v>204265.30895385201</v>
      </c>
      <c r="T339" s="2">
        <v>373286.10941071698</v>
      </c>
      <c r="U339" s="2">
        <v>353829.43371057301</v>
      </c>
      <c r="V339" s="6"/>
    </row>
    <row r="340" spans="1:22" x14ac:dyDescent="0.3">
      <c r="A340" s="2" t="s">
        <v>1007</v>
      </c>
      <c r="B340" s="2">
        <v>63</v>
      </c>
      <c r="C340" s="2">
        <v>59</v>
      </c>
      <c r="D340" s="2">
        <v>3858.58</v>
      </c>
      <c r="E340" s="2" t="s">
        <v>1008</v>
      </c>
      <c r="F340" s="2" t="s">
        <v>1009</v>
      </c>
      <c r="G340" s="2">
        <v>115172888.095943</v>
      </c>
      <c r="H340" s="2">
        <v>116845578.02136</v>
      </c>
      <c r="I340" s="2">
        <v>254646455.467127</v>
      </c>
      <c r="J340" s="2">
        <v>138443999.12234801</v>
      </c>
      <c r="K340" s="2">
        <v>94427146.548334002</v>
      </c>
      <c r="L340" s="2">
        <v>180144845.55784601</v>
      </c>
      <c r="M340" s="2">
        <v>169176237.35480401</v>
      </c>
      <c r="N340" s="2">
        <v>217289759.379071</v>
      </c>
      <c r="O340" s="2">
        <v>119309584.626954</v>
      </c>
      <c r="P340" s="2">
        <v>186262598.55817401</v>
      </c>
      <c r="Q340" s="2">
        <v>155931760.979287</v>
      </c>
      <c r="R340" s="2">
        <v>93296153.509240806</v>
      </c>
      <c r="S340" s="2">
        <v>107108446.807475</v>
      </c>
      <c r="T340" s="2">
        <v>136120662.22799</v>
      </c>
      <c r="U340" s="2">
        <v>105029803.981484</v>
      </c>
      <c r="V340" s="6"/>
    </row>
    <row r="341" spans="1:22" x14ac:dyDescent="0.3">
      <c r="A341" s="2" t="s">
        <v>1010</v>
      </c>
      <c r="B341" s="2">
        <v>4</v>
      </c>
      <c r="C341" s="2">
        <v>4</v>
      </c>
      <c r="D341" s="2">
        <v>216.62</v>
      </c>
      <c r="E341" s="2" t="s">
        <v>1011</v>
      </c>
      <c r="F341" s="2" t="s">
        <v>1012</v>
      </c>
      <c r="G341" s="2">
        <v>3579907.00658972</v>
      </c>
      <c r="H341" s="2">
        <v>5277252.4051970597</v>
      </c>
      <c r="I341" s="2">
        <v>9280190.9303756505</v>
      </c>
      <c r="J341" s="2">
        <v>4791002.6397465104</v>
      </c>
      <c r="K341" s="2">
        <v>5978772.7152202995</v>
      </c>
      <c r="L341" s="2">
        <v>8811762.7659722306</v>
      </c>
      <c r="M341" s="2">
        <v>8402707.28084643</v>
      </c>
      <c r="N341" s="2">
        <v>9806221.6391625293</v>
      </c>
      <c r="O341" s="2">
        <v>6149523.81183434</v>
      </c>
      <c r="P341" s="2">
        <v>10737161.1579831</v>
      </c>
      <c r="Q341" s="2">
        <v>7058196.3104295898</v>
      </c>
      <c r="R341" s="2">
        <v>4186751.2834054101</v>
      </c>
      <c r="S341" s="2">
        <v>5976339.4440567596</v>
      </c>
      <c r="T341" s="2">
        <v>3883309.5654519899</v>
      </c>
      <c r="U341" s="2">
        <v>4094497.5919902702</v>
      </c>
      <c r="V341" s="6"/>
    </row>
    <row r="342" spans="1:22" x14ac:dyDescent="0.3">
      <c r="A342" s="2" t="s">
        <v>1013</v>
      </c>
      <c r="B342" s="2">
        <v>1</v>
      </c>
      <c r="C342" s="2">
        <v>1</v>
      </c>
      <c r="D342" s="2">
        <v>14.26</v>
      </c>
      <c r="E342" s="2" t="s">
        <v>1014</v>
      </c>
      <c r="F342" s="2" t="s">
        <v>1015</v>
      </c>
      <c r="G342" s="2">
        <v>44607675.919382498</v>
      </c>
      <c r="H342" s="2">
        <v>46372057.805376098</v>
      </c>
      <c r="I342" s="2">
        <v>41851935.400222801</v>
      </c>
      <c r="J342" s="2">
        <v>39805415.308575697</v>
      </c>
      <c r="K342" s="2">
        <v>36479192.415310398</v>
      </c>
      <c r="L342" s="2">
        <v>42716992.115541302</v>
      </c>
      <c r="M342" s="2">
        <v>42535293.787458301</v>
      </c>
      <c r="N342" s="2">
        <v>42033693.205125198</v>
      </c>
      <c r="O342" s="2">
        <v>35507386.591403402</v>
      </c>
      <c r="P342" s="2">
        <v>70821710.6466548</v>
      </c>
      <c r="Q342" s="2">
        <v>41190337.049229503</v>
      </c>
      <c r="R342" s="2">
        <v>35156831.988012098</v>
      </c>
      <c r="S342" s="2">
        <v>32320131.149212599</v>
      </c>
      <c r="T342" s="2">
        <v>37549452.190109201</v>
      </c>
      <c r="U342" s="2">
        <v>34417217.280124299</v>
      </c>
      <c r="V342" s="6"/>
    </row>
    <row r="343" spans="1:22" x14ac:dyDescent="0.3">
      <c r="A343" s="2" t="s">
        <v>1016</v>
      </c>
      <c r="B343" s="2">
        <v>1</v>
      </c>
      <c r="C343" s="2">
        <v>1</v>
      </c>
      <c r="D343" s="2">
        <v>77.55</v>
      </c>
      <c r="E343" s="2" t="s">
        <v>1017</v>
      </c>
      <c r="F343" s="2" t="s">
        <v>1018</v>
      </c>
      <c r="G343" s="2">
        <v>524544.59933152399</v>
      </c>
      <c r="H343" s="2">
        <v>337642.78062325198</v>
      </c>
      <c r="I343" s="2">
        <v>560344.70622914599</v>
      </c>
      <c r="J343" s="2">
        <v>327025.31392212398</v>
      </c>
      <c r="K343" s="2"/>
      <c r="L343" s="2">
        <v>317581.07459638099</v>
      </c>
      <c r="M343" s="2">
        <v>444092.467713119</v>
      </c>
      <c r="N343" s="2">
        <v>479730.95294048701</v>
      </c>
      <c r="O343" s="2">
        <v>288139.52190856898</v>
      </c>
      <c r="P343" s="2"/>
      <c r="Q343" s="2">
        <v>249929.149531173</v>
      </c>
      <c r="R343" s="2">
        <v>283158.03316201898</v>
      </c>
      <c r="S343" s="2">
        <v>291322.56068522902</v>
      </c>
      <c r="T343" s="2">
        <v>321997.76526838599</v>
      </c>
      <c r="U343" s="2"/>
      <c r="V343" s="6"/>
    </row>
    <row r="344" spans="1:22" x14ac:dyDescent="0.3">
      <c r="A344" s="2" t="s">
        <v>1019</v>
      </c>
      <c r="B344" s="2">
        <v>5</v>
      </c>
      <c r="C344" s="2">
        <v>5</v>
      </c>
      <c r="D344" s="2">
        <v>227.81</v>
      </c>
      <c r="E344" s="2" t="s">
        <v>1020</v>
      </c>
      <c r="F344" s="2" t="s">
        <v>1021</v>
      </c>
      <c r="G344" s="2">
        <v>1596228.23571761</v>
      </c>
      <c r="H344" s="2">
        <v>1592307.25356365</v>
      </c>
      <c r="I344" s="2">
        <v>1702106.3188751501</v>
      </c>
      <c r="J344" s="2">
        <v>1621725.4153119</v>
      </c>
      <c r="K344" s="2">
        <v>1465091.0273506299</v>
      </c>
      <c r="L344" s="2">
        <v>1697626.2070398601</v>
      </c>
      <c r="M344" s="2">
        <v>1752138.81976707</v>
      </c>
      <c r="N344" s="2">
        <v>1715268.9984464401</v>
      </c>
      <c r="O344" s="2">
        <v>1165214.24304709</v>
      </c>
      <c r="P344" s="2">
        <v>2998299.7085878402</v>
      </c>
      <c r="Q344" s="2">
        <v>1600031.7925201701</v>
      </c>
      <c r="R344" s="2">
        <v>1541126.71501243</v>
      </c>
      <c r="S344" s="2">
        <v>1692333.5774208601</v>
      </c>
      <c r="T344" s="2">
        <v>1535885.8408587701</v>
      </c>
      <c r="U344" s="2">
        <v>1508972.81670671</v>
      </c>
      <c r="V344" s="6"/>
    </row>
    <row r="345" spans="1:22" x14ac:dyDescent="0.3">
      <c r="A345" s="2" t="s">
        <v>1022</v>
      </c>
      <c r="B345" s="2">
        <v>5</v>
      </c>
      <c r="C345" s="2">
        <v>5</v>
      </c>
      <c r="D345" s="2">
        <v>305.82</v>
      </c>
      <c r="E345" s="2" t="s">
        <v>1023</v>
      </c>
      <c r="F345" s="2" t="s">
        <v>1024</v>
      </c>
      <c r="G345" s="2">
        <v>5772163.4872139003</v>
      </c>
      <c r="H345" s="2">
        <v>5845819.2737022797</v>
      </c>
      <c r="I345" s="2">
        <v>5079673.69450974</v>
      </c>
      <c r="J345" s="2">
        <v>5725542.5969571704</v>
      </c>
      <c r="K345" s="2">
        <v>6264302.0021832399</v>
      </c>
      <c r="L345" s="2">
        <v>5742279.2282484099</v>
      </c>
      <c r="M345" s="2">
        <v>4963209.5198151404</v>
      </c>
      <c r="N345" s="2">
        <v>4624297.3558238801</v>
      </c>
      <c r="O345" s="2">
        <v>6054756.9190722099</v>
      </c>
      <c r="P345" s="2">
        <v>6654685.56953084</v>
      </c>
      <c r="Q345" s="2">
        <v>5100188.0057134796</v>
      </c>
      <c r="R345" s="2">
        <v>5242891.7393152704</v>
      </c>
      <c r="S345" s="2">
        <v>5362162.9197654799</v>
      </c>
      <c r="T345" s="2">
        <v>6396388.4523112401</v>
      </c>
      <c r="U345" s="2">
        <v>5483740.4190083798</v>
      </c>
      <c r="V345" s="6"/>
    </row>
    <row r="346" spans="1:22" x14ac:dyDescent="0.3">
      <c r="A346" s="2" t="s">
        <v>1025</v>
      </c>
      <c r="B346" s="2">
        <v>2</v>
      </c>
      <c r="C346" s="2">
        <v>2</v>
      </c>
      <c r="D346" s="2">
        <v>65.44</v>
      </c>
      <c r="E346" s="2" t="s">
        <v>1026</v>
      </c>
      <c r="F346" s="2" t="s">
        <v>1027</v>
      </c>
      <c r="G346" s="2">
        <v>355825.10432942701</v>
      </c>
      <c r="H346" s="2">
        <v>396989.56388289598</v>
      </c>
      <c r="I346" s="2">
        <v>459008.622081729</v>
      </c>
      <c r="J346" s="2">
        <v>399540.53718608501</v>
      </c>
      <c r="K346" s="2">
        <v>369865.35907910002</v>
      </c>
      <c r="L346" s="2">
        <v>267848.42935962399</v>
      </c>
      <c r="M346" s="2">
        <v>464089.99824800401</v>
      </c>
      <c r="N346" s="2">
        <v>380269.05991607701</v>
      </c>
      <c r="O346" s="2">
        <v>425600.78400805203</v>
      </c>
      <c r="P346" s="2">
        <v>232933.84497676601</v>
      </c>
      <c r="Q346" s="2">
        <v>256772.13237654901</v>
      </c>
      <c r="R346" s="2">
        <v>298320.37335865799</v>
      </c>
      <c r="S346" s="2">
        <v>459319.82385398803</v>
      </c>
      <c r="T346" s="2">
        <v>362761.87465851801</v>
      </c>
      <c r="U346" s="2">
        <v>332096.16834025399</v>
      </c>
      <c r="V346" s="6"/>
    </row>
    <row r="347" spans="1:22" x14ac:dyDescent="0.3">
      <c r="A347" s="2" t="s">
        <v>1028</v>
      </c>
      <c r="B347" s="2">
        <v>5</v>
      </c>
      <c r="C347" s="2">
        <v>3</v>
      </c>
      <c r="D347" s="2">
        <v>204.51</v>
      </c>
      <c r="E347" s="2" t="s">
        <v>1029</v>
      </c>
      <c r="F347" s="2" t="s">
        <v>1030</v>
      </c>
      <c r="G347" s="2">
        <v>934719.25827462401</v>
      </c>
      <c r="H347" s="2">
        <v>923295.61619897396</v>
      </c>
      <c r="I347" s="2">
        <v>1174597.14781659</v>
      </c>
      <c r="J347" s="2">
        <v>931674.53562260303</v>
      </c>
      <c r="K347" s="2">
        <v>2455172.10051677</v>
      </c>
      <c r="L347" s="2">
        <v>1128992.6116738601</v>
      </c>
      <c r="M347" s="2">
        <v>1121973.9308414301</v>
      </c>
      <c r="N347" s="2">
        <v>1082216.08986802</v>
      </c>
      <c r="O347" s="2">
        <v>1158944.93169063</v>
      </c>
      <c r="P347" s="2">
        <v>591067.69475198898</v>
      </c>
      <c r="Q347" s="2">
        <v>1036083.96475276</v>
      </c>
      <c r="R347" s="2">
        <v>860629.94190398499</v>
      </c>
      <c r="S347" s="2">
        <v>1193035.76472068</v>
      </c>
      <c r="T347" s="2">
        <v>938174.90482702304</v>
      </c>
      <c r="U347" s="2">
        <v>936822.75693462498</v>
      </c>
      <c r="V347" s="6"/>
    </row>
    <row r="348" spans="1:22" x14ac:dyDescent="0.3">
      <c r="A348" s="2" t="s">
        <v>1031</v>
      </c>
      <c r="B348" s="2">
        <v>5</v>
      </c>
      <c r="C348" s="2">
        <v>5</v>
      </c>
      <c r="D348" s="2">
        <v>301.93</v>
      </c>
      <c r="E348" s="2" t="s">
        <v>1032</v>
      </c>
      <c r="F348" s="2" t="s">
        <v>1033</v>
      </c>
      <c r="G348" s="2">
        <v>36959591.164471</v>
      </c>
      <c r="H348" s="2">
        <v>39146813.094548099</v>
      </c>
      <c r="I348" s="2">
        <v>36490580.514268003</v>
      </c>
      <c r="J348" s="2">
        <v>33897557.966227502</v>
      </c>
      <c r="K348" s="2">
        <v>35775662.434354797</v>
      </c>
      <c r="L348" s="2">
        <v>35129317.585981198</v>
      </c>
      <c r="M348" s="2">
        <v>32151202.868926901</v>
      </c>
      <c r="N348" s="2">
        <v>37037765.781388298</v>
      </c>
      <c r="O348" s="2">
        <v>42191639.4731149</v>
      </c>
      <c r="P348" s="2">
        <v>46483676.8922491</v>
      </c>
      <c r="Q348" s="2">
        <v>38391044.654202901</v>
      </c>
      <c r="R348" s="2">
        <v>36518241.336025402</v>
      </c>
      <c r="S348" s="2">
        <v>31743861.237329099</v>
      </c>
      <c r="T348" s="2">
        <v>35300054.879405499</v>
      </c>
      <c r="U348" s="2">
        <v>36865957.798040196</v>
      </c>
      <c r="V348" s="6"/>
    </row>
    <row r="349" spans="1:22" x14ac:dyDescent="0.3">
      <c r="A349" s="2" t="s">
        <v>1034</v>
      </c>
      <c r="B349" s="2">
        <v>16</v>
      </c>
      <c r="C349" s="2">
        <v>16</v>
      </c>
      <c r="D349" s="2">
        <v>1050.7</v>
      </c>
      <c r="E349" s="2" t="s">
        <v>1035</v>
      </c>
      <c r="F349" s="2" t="s">
        <v>1036</v>
      </c>
      <c r="G349" s="2">
        <v>137063644.20037401</v>
      </c>
      <c r="H349" s="2">
        <v>141939504.05620399</v>
      </c>
      <c r="I349" s="2">
        <v>155275648.32629499</v>
      </c>
      <c r="J349" s="2">
        <v>141360184.98493901</v>
      </c>
      <c r="K349" s="2">
        <v>137768544.35498399</v>
      </c>
      <c r="L349" s="2">
        <v>155832838.33287299</v>
      </c>
      <c r="M349" s="2">
        <v>135766712.001883</v>
      </c>
      <c r="N349" s="2">
        <v>145724204.205152</v>
      </c>
      <c r="O349" s="2">
        <v>150230905.29812101</v>
      </c>
      <c r="P349" s="2">
        <v>217333636.36649701</v>
      </c>
      <c r="Q349" s="2">
        <v>132152046.946449</v>
      </c>
      <c r="R349" s="2">
        <v>133941155.77077401</v>
      </c>
      <c r="S349" s="2">
        <v>151521020.91843799</v>
      </c>
      <c r="T349" s="2">
        <v>126362543.356555</v>
      </c>
      <c r="U349" s="2">
        <v>126214440.271754</v>
      </c>
      <c r="V349" s="6"/>
    </row>
    <row r="350" spans="1:22" x14ac:dyDescent="0.3">
      <c r="A350" s="2" t="s">
        <v>1037</v>
      </c>
      <c r="B350" s="2">
        <v>8</v>
      </c>
      <c r="C350" s="2">
        <v>1</v>
      </c>
      <c r="D350" s="2">
        <v>528.27</v>
      </c>
      <c r="E350" s="2" t="s">
        <v>1038</v>
      </c>
      <c r="F350" s="2" t="s">
        <v>1039</v>
      </c>
      <c r="G350" s="2">
        <v>1031255.77480417</v>
      </c>
      <c r="H350" s="2">
        <v>999818.34384799399</v>
      </c>
      <c r="I350" s="2">
        <v>1360885.9357858701</v>
      </c>
      <c r="J350" s="2">
        <v>1140258.8975124001</v>
      </c>
      <c r="K350" s="2">
        <v>1060755.3543277101</v>
      </c>
      <c r="L350" s="2">
        <v>1536037.8941648901</v>
      </c>
      <c r="M350" s="2">
        <v>1133208.1422022199</v>
      </c>
      <c r="N350" s="2">
        <v>1390995.83685467</v>
      </c>
      <c r="O350" s="2">
        <v>1317201.3641663899</v>
      </c>
      <c r="P350" s="2">
        <v>2443342.0242427499</v>
      </c>
      <c r="Q350" s="2">
        <v>1344722.7596235301</v>
      </c>
      <c r="R350" s="2">
        <v>1232705.3901360801</v>
      </c>
      <c r="S350" s="2">
        <v>1328946.2209143101</v>
      </c>
      <c r="T350" s="2">
        <v>924989.83948615904</v>
      </c>
      <c r="U350" s="2">
        <v>912728.75071699696</v>
      </c>
      <c r="V350" s="6"/>
    </row>
    <row r="351" spans="1:22" x14ac:dyDescent="0.3">
      <c r="A351" s="2" t="s">
        <v>1040</v>
      </c>
      <c r="B351" s="2">
        <v>9</v>
      </c>
      <c r="C351" s="2">
        <v>2</v>
      </c>
      <c r="D351" s="2">
        <v>531.34</v>
      </c>
      <c r="E351" s="2" t="s">
        <v>1038</v>
      </c>
      <c r="F351" s="2" t="s">
        <v>1041</v>
      </c>
      <c r="G351" s="2">
        <v>2487627.09601954</v>
      </c>
      <c r="H351" s="2">
        <v>2504152.5671439301</v>
      </c>
      <c r="I351" s="2">
        <v>2589234.3517130101</v>
      </c>
      <c r="J351" s="2">
        <v>2459602.2190433</v>
      </c>
      <c r="K351" s="2">
        <v>2206378.13486289</v>
      </c>
      <c r="L351" s="2">
        <v>2718284.7034700001</v>
      </c>
      <c r="M351" s="2">
        <v>2529502.3372637099</v>
      </c>
      <c r="N351" s="2">
        <v>2520736.44766931</v>
      </c>
      <c r="O351" s="2">
        <v>3778174.6442986</v>
      </c>
      <c r="P351" s="2">
        <v>5646807.8040317502</v>
      </c>
      <c r="Q351" s="2">
        <v>2740309.2051320202</v>
      </c>
      <c r="R351" s="2">
        <v>2467466.3618614399</v>
      </c>
      <c r="S351" s="2">
        <v>2573220.5697959</v>
      </c>
      <c r="T351" s="2">
        <v>2016655.7242017</v>
      </c>
      <c r="U351" s="2">
        <v>2249829.9989127899</v>
      </c>
      <c r="V351" s="6"/>
    </row>
    <row r="352" spans="1:22" x14ac:dyDescent="0.3">
      <c r="A352" s="2" t="s">
        <v>1042</v>
      </c>
      <c r="B352" s="2">
        <v>1</v>
      </c>
      <c r="C352" s="2">
        <v>1</v>
      </c>
      <c r="D352" s="2">
        <v>43.58</v>
      </c>
      <c r="E352" s="2" t="s">
        <v>1043</v>
      </c>
      <c r="F352" s="2" t="s">
        <v>1044</v>
      </c>
      <c r="G352" s="2">
        <v>130818.72624792199</v>
      </c>
      <c r="H352" s="2">
        <v>115386.592070314</v>
      </c>
      <c r="I352" s="2">
        <v>104808.622903197</v>
      </c>
      <c r="J352" s="2">
        <v>116149.751776347</v>
      </c>
      <c r="K352" s="2">
        <v>98644.801536771294</v>
      </c>
      <c r="L352" s="2">
        <v>94650.466641782594</v>
      </c>
      <c r="M352" s="2">
        <v>111726.75348949</v>
      </c>
      <c r="N352" s="2">
        <v>107034.963805758</v>
      </c>
      <c r="O352" s="2">
        <v>131821.09263501599</v>
      </c>
      <c r="P352" s="2">
        <v>217814.99844653101</v>
      </c>
      <c r="Q352" s="2">
        <v>141003.821501795</v>
      </c>
      <c r="R352" s="2">
        <v>131936.76285901401</v>
      </c>
      <c r="S352" s="2">
        <v>110979.814023236</v>
      </c>
      <c r="T352" s="2">
        <v>105781.910898423</v>
      </c>
      <c r="U352" s="2">
        <v>105532.382240473</v>
      </c>
      <c r="V352" s="6"/>
    </row>
    <row r="353" spans="1:22" x14ac:dyDescent="0.3">
      <c r="A353" s="2" t="s">
        <v>1045</v>
      </c>
      <c r="B353" s="2">
        <v>6</v>
      </c>
      <c r="C353" s="2">
        <v>2</v>
      </c>
      <c r="D353" s="2">
        <v>271.87</v>
      </c>
      <c r="E353" s="2" t="s">
        <v>1046</v>
      </c>
      <c r="F353" s="2" t="s">
        <v>1047</v>
      </c>
      <c r="G353" s="2">
        <v>4653192.2016461296</v>
      </c>
      <c r="H353" s="2">
        <v>5136035.1981271403</v>
      </c>
      <c r="I353" s="2">
        <v>4901482.9162167301</v>
      </c>
      <c r="J353" s="2">
        <v>5807764.1461648103</v>
      </c>
      <c r="K353" s="2">
        <v>5262102.7772455001</v>
      </c>
      <c r="L353" s="2">
        <v>5725791.6346639898</v>
      </c>
      <c r="M353" s="2">
        <v>4593984.9635688197</v>
      </c>
      <c r="N353" s="2">
        <v>4995345.6528185699</v>
      </c>
      <c r="O353" s="2">
        <v>5302440.5025448697</v>
      </c>
      <c r="P353" s="2">
        <v>4917698.3676295001</v>
      </c>
      <c r="Q353" s="2">
        <v>5785768.3593826396</v>
      </c>
      <c r="R353" s="2">
        <v>5593941.4284912599</v>
      </c>
      <c r="S353" s="2">
        <v>4621643.4125215402</v>
      </c>
      <c r="T353" s="2">
        <v>4884228.1872554496</v>
      </c>
      <c r="U353" s="2">
        <v>5056860.5272069499</v>
      </c>
      <c r="V353" s="6"/>
    </row>
    <row r="354" spans="1:22" x14ac:dyDescent="0.3">
      <c r="A354" s="2" t="s">
        <v>1048</v>
      </c>
      <c r="B354" s="2">
        <v>5</v>
      </c>
      <c r="C354" s="2">
        <v>1</v>
      </c>
      <c r="D354" s="2">
        <v>232.48</v>
      </c>
      <c r="E354" s="2" t="s">
        <v>1049</v>
      </c>
      <c r="F354" s="2" t="s">
        <v>1050</v>
      </c>
      <c r="G354" s="2">
        <v>580581.48925343202</v>
      </c>
      <c r="H354" s="2">
        <v>832356.53920312505</v>
      </c>
      <c r="I354" s="2">
        <v>629864.42892201303</v>
      </c>
      <c r="J354" s="2">
        <v>662289.56983296899</v>
      </c>
      <c r="K354" s="2">
        <v>901592.64511535002</v>
      </c>
      <c r="L354" s="2">
        <v>973794.40571215702</v>
      </c>
      <c r="M354" s="2">
        <v>661527.58507663105</v>
      </c>
      <c r="N354" s="2">
        <v>654721.64488035196</v>
      </c>
      <c r="O354" s="2">
        <v>844646.96303795197</v>
      </c>
      <c r="P354" s="2">
        <v>2485068.2387228901</v>
      </c>
      <c r="Q354" s="2">
        <v>780606.14276777103</v>
      </c>
      <c r="R354" s="2">
        <v>722801.78728600102</v>
      </c>
      <c r="S354" s="2">
        <v>773715.46721083904</v>
      </c>
      <c r="T354" s="2">
        <v>682220.62650463602</v>
      </c>
      <c r="U354" s="2">
        <v>706219.36668102199</v>
      </c>
      <c r="V354" s="6"/>
    </row>
    <row r="355" spans="1:22" x14ac:dyDescent="0.3">
      <c r="A355" s="2" t="s">
        <v>1051</v>
      </c>
      <c r="B355" s="2">
        <v>11</v>
      </c>
      <c r="C355" s="2">
        <v>9</v>
      </c>
      <c r="D355" s="2">
        <v>549.08000000000004</v>
      </c>
      <c r="E355" s="2" t="s">
        <v>1052</v>
      </c>
      <c r="F355" s="2" t="s">
        <v>1053</v>
      </c>
      <c r="G355" s="2">
        <v>4524012.7022008803</v>
      </c>
      <c r="H355" s="2">
        <v>4141053.3863665601</v>
      </c>
      <c r="I355" s="2">
        <v>4962046.9586259704</v>
      </c>
      <c r="J355" s="2">
        <v>5101625.3934249096</v>
      </c>
      <c r="K355" s="2">
        <v>4617654.7686228203</v>
      </c>
      <c r="L355" s="2">
        <v>4597332.9255901901</v>
      </c>
      <c r="M355" s="2">
        <v>4826015.9039792204</v>
      </c>
      <c r="N355" s="2">
        <v>4736513.1213255599</v>
      </c>
      <c r="O355" s="2">
        <v>4559681.0135418801</v>
      </c>
      <c r="P355" s="2">
        <v>6724724.5053104497</v>
      </c>
      <c r="Q355" s="2">
        <v>4830560.24600277</v>
      </c>
      <c r="R355" s="2">
        <v>4927223.4051048001</v>
      </c>
      <c r="S355" s="2">
        <v>4193786.5466001099</v>
      </c>
      <c r="T355" s="2">
        <v>4233144.2742451103</v>
      </c>
      <c r="U355" s="2">
        <v>4177182.2914103302</v>
      </c>
      <c r="V355" s="6"/>
    </row>
    <row r="356" spans="1:22" x14ac:dyDescent="0.3">
      <c r="A356" s="2" t="s">
        <v>1054</v>
      </c>
      <c r="B356" s="2">
        <v>21</v>
      </c>
      <c r="C356" s="2">
        <v>20</v>
      </c>
      <c r="D356" s="2">
        <v>1416.95</v>
      </c>
      <c r="E356" s="2" t="s">
        <v>1055</v>
      </c>
      <c r="F356" s="2" t="s">
        <v>1056</v>
      </c>
      <c r="G356" s="2">
        <v>15830921.247025499</v>
      </c>
      <c r="H356" s="2">
        <v>15574083.0463304</v>
      </c>
      <c r="I356" s="2">
        <v>15338060.508196101</v>
      </c>
      <c r="J356" s="2">
        <v>13829348.8409824</v>
      </c>
      <c r="K356" s="2">
        <v>14724271.789962601</v>
      </c>
      <c r="L356" s="2">
        <v>17609187.6061805</v>
      </c>
      <c r="M356" s="2">
        <v>16461123.048584601</v>
      </c>
      <c r="N356" s="2">
        <v>16244019.302227501</v>
      </c>
      <c r="O356" s="2">
        <v>16930012.367469601</v>
      </c>
      <c r="P356" s="2">
        <v>25437063.7195215</v>
      </c>
      <c r="Q356" s="2">
        <v>16073590.3628773</v>
      </c>
      <c r="R356" s="2">
        <v>14907642.2876029</v>
      </c>
      <c r="S356" s="2">
        <v>14744033.9611187</v>
      </c>
      <c r="T356" s="2">
        <v>14534892.4992486</v>
      </c>
      <c r="U356" s="2">
        <v>15306244.383581299</v>
      </c>
      <c r="V356" s="6"/>
    </row>
    <row r="357" spans="1:22" x14ac:dyDescent="0.3">
      <c r="A357" s="2" t="s">
        <v>1057</v>
      </c>
      <c r="B357" s="2">
        <v>16</v>
      </c>
      <c r="C357" s="2">
        <v>16</v>
      </c>
      <c r="D357" s="2">
        <v>1166.4100000000001</v>
      </c>
      <c r="E357" s="2" t="s">
        <v>1058</v>
      </c>
      <c r="F357" s="2" t="s">
        <v>1059</v>
      </c>
      <c r="G357" s="2">
        <v>88300731.383997098</v>
      </c>
      <c r="H357" s="2">
        <v>87725776.500047803</v>
      </c>
      <c r="I357" s="2">
        <v>87246319.259681001</v>
      </c>
      <c r="J357" s="2">
        <v>91839114.149874806</v>
      </c>
      <c r="K357" s="2">
        <v>88891084.378359497</v>
      </c>
      <c r="L357" s="2">
        <v>93250598.628670394</v>
      </c>
      <c r="M357" s="2">
        <v>82144681.855428904</v>
      </c>
      <c r="N357" s="2">
        <v>100640344.46268</v>
      </c>
      <c r="O357" s="2">
        <v>90013504.810116798</v>
      </c>
      <c r="P357" s="2">
        <v>126113070.19303399</v>
      </c>
      <c r="Q357" s="2">
        <v>96223298.146632895</v>
      </c>
      <c r="R357" s="2">
        <v>85671042.829554796</v>
      </c>
      <c r="S357" s="2">
        <v>94490785.057364896</v>
      </c>
      <c r="T357" s="2">
        <v>87564218.385363996</v>
      </c>
      <c r="U357" s="2">
        <v>86501669.003961995</v>
      </c>
      <c r="V357" s="6"/>
    </row>
    <row r="358" spans="1:22" x14ac:dyDescent="0.3">
      <c r="A358" s="2" t="s">
        <v>1060</v>
      </c>
      <c r="B358" s="2">
        <v>10</v>
      </c>
      <c r="C358" s="2">
        <v>9</v>
      </c>
      <c r="D358" s="2">
        <v>658.55</v>
      </c>
      <c r="E358" s="2" t="s">
        <v>1061</v>
      </c>
      <c r="F358" s="2" t="s">
        <v>1062</v>
      </c>
      <c r="G358" s="2">
        <v>9083137.5885421392</v>
      </c>
      <c r="H358" s="2">
        <v>10522838.510883801</v>
      </c>
      <c r="I358" s="2">
        <v>13376050.477504799</v>
      </c>
      <c r="J358" s="2">
        <v>11265158.609949499</v>
      </c>
      <c r="K358" s="2">
        <v>11550200.604268599</v>
      </c>
      <c r="L358" s="2">
        <v>13022286.047958</v>
      </c>
      <c r="M358" s="2">
        <v>12693266.373456899</v>
      </c>
      <c r="N358" s="2">
        <v>9999630.3555551991</v>
      </c>
      <c r="O358" s="2">
        <v>12779822.2934724</v>
      </c>
      <c r="P358" s="2">
        <v>14763207.6644157</v>
      </c>
      <c r="Q358" s="2">
        <v>12742181.9523494</v>
      </c>
      <c r="R358" s="2">
        <v>11780995.124805599</v>
      </c>
      <c r="S358" s="2">
        <v>12253607.820505099</v>
      </c>
      <c r="T358" s="2">
        <v>10617370.8681823</v>
      </c>
      <c r="U358" s="2">
        <v>10968137.5562761</v>
      </c>
      <c r="V358" s="6"/>
    </row>
    <row r="359" spans="1:22" x14ac:dyDescent="0.3">
      <c r="A359" s="2" t="s">
        <v>1063</v>
      </c>
      <c r="B359" s="2">
        <v>9</v>
      </c>
      <c r="C359" s="2">
        <v>8</v>
      </c>
      <c r="D359" s="2">
        <v>316.02999999999997</v>
      </c>
      <c r="E359" s="2" t="s">
        <v>1064</v>
      </c>
      <c r="F359" s="2" t="s">
        <v>1065</v>
      </c>
      <c r="G359" s="2">
        <v>5517841.4487012597</v>
      </c>
      <c r="H359" s="2">
        <v>6360711.1286648596</v>
      </c>
      <c r="I359" s="2">
        <v>6602495.9842947898</v>
      </c>
      <c r="J359" s="2">
        <v>5881191.7712001102</v>
      </c>
      <c r="K359" s="2">
        <v>5790790.9981349697</v>
      </c>
      <c r="L359" s="2">
        <v>6555414.5095798597</v>
      </c>
      <c r="M359" s="2">
        <v>5872465.1915819496</v>
      </c>
      <c r="N359" s="2">
        <v>5781074.66482116</v>
      </c>
      <c r="O359" s="2">
        <v>6504660.0437348802</v>
      </c>
      <c r="P359" s="2">
        <v>5615420.4703629203</v>
      </c>
      <c r="Q359" s="2">
        <v>6286494.7647446403</v>
      </c>
      <c r="R359" s="2">
        <v>5853459.9657066902</v>
      </c>
      <c r="S359" s="2">
        <v>6529472.9980190797</v>
      </c>
      <c r="T359" s="2">
        <v>6232312.4159093201</v>
      </c>
      <c r="U359" s="2">
        <v>6271657.3564610099</v>
      </c>
      <c r="V359" s="6"/>
    </row>
    <row r="360" spans="1:22" x14ac:dyDescent="0.3">
      <c r="A360" s="2" t="s">
        <v>1066</v>
      </c>
      <c r="B360" s="2">
        <v>1</v>
      </c>
      <c r="C360" s="2">
        <v>1</v>
      </c>
      <c r="D360" s="2">
        <v>50.34</v>
      </c>
      <c r="E360" s="2" t="s">
        <v>1067</v>
      </c>
      <c r="F360" s="2" t="s">
        <v>1068</v>
      </c>
      <c r="G360" s="2">
        <v>266188.02409964701</v>
      </c>
      <c r="H360" s="2">
        <v>334219.886797446</v>
      </c>
      <c r="I360" s="2">
        <v>575025.39954375103</v>
      </c>
      <c r="J360" s="2">
        <v>373758.01468128798</v>
      </c>
      <c r="K360" s="2">
        <v>160201.99158120301</v>
      </c>
      <c r="L360" s="2">
        <v>230302.33984550901</v>
      </c>
      <c r="M360" s="2">
        <v>579601.21884244506</v>
      </c>
      <c r="N360" s="2">
        <v>362583.92458333098</v>
      </c>
      <c r="O360" s="2">
        <v>418748.024165412</v>
      </c>
      <c r="P360" s="2">
        <v>102429.21364736</v>
      </c>
      <c r="Q360" s="2">
        <v>320136.92269021698</v>
      </c>
      <c r="R360" s="2">
        <v>469835.06003206602</v>
      </c>
      <c r="S360" s="2">
        <v>441370.50839452702</v>
      </c>
      <c r="T360" s="2">
        <v>291295.76147301297</v>
      </c>
      <c r="U360" s="2">
        <v>365299.008696392</v>
      </c>
      <c r="V360" s="6"/>
    </row>
    <row r="361" spans="1:22" x14ac:dyDescent="0.3">
      <c r="A361" s="2" t="s">
        <v>1069</v>
      </c>
      <c r="B361" s="2">
        <v>6</v>
      </c>
      <c r="C361" s="2">
        <v>6</v>
      </c>
      <c r="D361" s="2">
        <v>245.01</v>
      </c>
      <c r="E361" s="2" t="s">
        <v>1070</v>
      </c>
      <c r="F361" s="2" t="s">
        <v>1071</v>
      </c>
      <c r="G361" s="2">
        <v>1207049.21243091</v>
      </c>
      <c r="H361" s="2">
        <v>1528693.4793401</v>
      </c>
      <c r="I361" s="2">
        <v>1599982.0971610299</v>
      </c>
      <c r="J361" s="2">
        <v>1408160.9464459701</v>
      </c>
      <c r="K361" s="2">
        <v>1461164.51578893</v>
      </c>
      <c r="L361" s="2">
        <v>1369088.7681801999</v>
      </c>
      <c r="M361" s="2">
        <v>1362938.43926609</v>
      </c>
      <c r="N361" s="2">
        <v>1383128.5927301</v>
      </c>
      <c r="O361" s="2">
        <v>1448637.9983540999</v>
      </c>
      <c r="P361" s="2">
        <v>1693768.7490602001</v>
      </c>
      <c r="Q361" s="2">
        <v>1211511.5071946101</v>
      </c>
      <c r="R361" s="2">
        <v>1454965.0067660999</v>
      </c>
      <c r="S361" s="2">
        <v>1386438.1739720099</v>
      </c>
      <c r="T361" s="2">
        <v>1168374.8290327501</v>
      </c>
      <c r="U361" s="2">
        <v>1210084.1011898699</v>
      </c>
      <c r="V361" s="6"/>
    </row>
    <row r="362" spans="1:22" x14ac:dyDescent="0.3">
      <c r="A362" s="2" t="s">
        <v>1072</v>
      </c>
      <c r="B362" s="2">
        <v>16</v>
      </c>
      <c r="C362" s="2">
        <v>16</v>
      </c>
      <c r="D362" s="2">
        <v>986.1</v>
      </c>
      <c r="E362" s="2" t="s">
        <v>1073</v>
      </c>
      <c r="F362" s="2" t="s">
        <v>1074</v>
      </c>
      <c r="G362" s="2">
        <v>13848765.864091201</v>
      </c>
      <c r="H362" s="2">
        <v>14767068.597993501</v>
      </c>
      <c r="I362" s="2">
        <v>15758794.829029899</v>
      </c>
      <c r="J362" s="2">
        <v>14947695.987129601</v>
      </c>
      <c r="K362" s="2">
        <v>15163941.2899669</v>
      </c>
      <c r="L362" s="2">
        <v>17032272.1580033</v>
      </c>
      <c r="M362" s="2">
        <v>14398928.209131399</v>
      </c>
      <c r="N362" s="2">
        <v>13598381.183250399</v>
      </c>
      <c r="O362" s="2">
        <v>14165420.9300243</v>
      </c>
      <c r="P362" s="2">
        <v>24141143.3659174</v>
      </c>
      <c r="Q362" s="2">
        <v>15546695.0929955</v>
      </c>
      <c r="R362" s="2">
        <v>15399714.8561898</v>
      </c>
      <c r="S362" s="2">
        <v>14993884.205228301</v>
      </c>
      <c r="T362" s="2">
        <v>13921812.0710596</v>
      </c>
      <c r="U362" s="2">
        <v>14034887.0013563</v>
      </c>
      <c r="V362" s="6"/>
    </row>
    <row r="363" spans="1:22" x14ac:dyDescent="0.3">
      <c r="A363" s="2" t="s">
        <v>1075</v>
      </c>
      <c r="B363" s="2">
        <v>5</v>
      </c>
      <c r="C363" s="2">
        <v>5</v>
      </c>
      <c r="D363" s="2">
        <v>560.92999999999995</v>
      </c>
      <c r="E363" s="2" t="s">
        <v>1076</v>
      </c>
      <c r="F363" s="2" t="s">
        <v>1077</v>
      </c>
      <c r="G363" s="2">
        <v>12294269.154448301</v>
      </c>
      <c r="H363" s="2">
        <v>12006584.025303001</v>
      </c>
      <c r="I363" s="2">
        <v>13192367.634326</v>
      </c>
      <c r="J363" s="2">
        <v>12487864.6094028</v>
      </c>
      <c r="K363" s="2">
        <v>13745657.1047031</v>
      </c>
      <c r="L363" s="2">
        <v>12414136.2603724</v>
      </c>
      <c r="M363" s="2">
        <v>12801916.384598199</v>
      </c>
      <c r="N363" s="2">
        <v>11893589.294092201</v>
      </c>
      <c r="O363" s="2">
        <v>12437046.0821942</v>
      </c>
      <c r="P363" s="2">
        <v>13362430.2991871</v>
      </c>
      <c r="Q363" s="2">
        <v>13868179.403726401</v>
      </c>
      <c r="R363" s="2">
        <v>13179736.5323488</v>
      </c>
      <c r="S363" s="2">
        <v>13644073.503210999</v>
      </c>
      <c r="T363" s="2">
        <v>12754987.459897101</v>
      </c>
      <c r="U363" s="2">
        <v>12346474.2533495</v>
      </c>
      <c r="V363" s="6"/>
    </row>
    <row r="364" spans="1:22" x14ac:dyDescent="0.3">
      <c r="A364" s="2" t="s">
        <v>1078</v>
      </c>
      <c r="B364" s="2">
        <v>6</v>
      </c>
      <c r="C364" s="2">
        <v>6</v>
      </c>
      <c r="D364" s="2">
        <v>275.33</v>
      </c>
      <c r="E364" s="2" t="s">
        <v>1079</v>
      </c>
      <c r="F364" s="2" t="s">
        <v>1080</v>
      </c>
      <c r="G364" s="2">
        <v>4807872.1139733</v>
      </c>
      <c r="H364" s="2">
        <v>5111759.0631972002</v>
      </c>
      <c r="I364" s="2">
        <v>5772951.4855392901</v>
      </c>
      <c r="J364" s="2">
        <v>4923902.2912741099</v>
      </c>
      <c r="K364" s="2">
        <v>5769767.5972749898</v>
      </c>
      <c r="L364" s="2">
        <v>5406040.2687311498</v>
      </c>
      <c r="M364" s="2">
        <v>5396017.9666119199</v>
      </c>
      <c r="N364" s="2">
        <v>5115963.6171291498</v>
      </c>
      <c r="O364" s="2">
        <v>6627760.5096042603</v>
      </c>
      <c r="P364" s="2">
        <v>8122611.9114477402</v>
      </c>
      <c r="Q364" s="2">
        <v>5612136.9431322003</v>
      </c>
      <c r="R364" s="2">
        <v>5176750.18310373</v>
      </c>
      <c r="S364" s="2">
        <v>5684323.8448199099</v>
      </c>
      <c r="T364" s="2">
        <v>5100800.6049023196</v>
      </c>
      <c r="U364" s="2">
        <v>5601785.4398926599</v>
      </c>
      <c r="V364" s="6"/>
    </row>
    <row r="365" spans="1:22" x14ac:dyDescent="0.3">
      <c r="A365" s="2" t="s">
        <v>1081</v>
      </c>
      <c r="B365" s="2">
        <v>6</v>
      </c>
      <c r="C365" s="2">
        <v>4</v>
      </c>
      <c r="D365" s="2">
        <v>390.96</v>
      </c>
      <c r="E365" s="2" t="s">
        <v>1082</v>
      </c>
      <c r="F365" s="2" t="s">
        <v>1083</v>
      </c>
      <c r="G365" s="2">
        <v>6211831.86650196</v>
      </c>
      <c r="H365" s="2">
        <v>5954520.9880731096</v>
      </c>
      <c r="I365" s="2">
        <v>7979687.7540235203</v>
      </c>
      <c r="J365" s="2">
        <v>4903744.4539785003</v>
      </c>
      <c r="K365" s="2">
        <v>5628458.5336477803</v>
      </c>
      <c r="L365" s="2">
        <v>6013782.74450518</v>
      </c>
      <c r="M365" s="2">
        <v>7053691.6605337001</v>
      </c>
      <c r="N365" s="2">
        <v>6553026.3346333103</v>
      </c>
      <c r="O365" s="2">
        <v>6468890.2570398096</v>
      </c>
      <c r="P365" s="2">
        <v>11292841.6699728</v>
      </c>
      <c r="Q365" s="2">
        <v>6543765.8111699801</v>
      </c>
      <c r="R365" s="2">
        <v>6880775.4576015398</v>
      </c>
      <c r="S365" s="2">
        <v>6078364.6625130102</v>
      </c>
      <c r="T365" s="2">
        <v>5357559.8081365097</v>
      </c>
      <c r="U365" s="2">
        <v>5313537.10446297</v>
      </c>
      <c r="V365" s="6"/>
    </row>
    <row r="366" spans="1:22" x14ac:dyDescent="0.3">
      <c r="A366" s="2" t="s">
        <v>1084</v>
      </c>
      <c r="B366" s="2">
        <v>15</v>
      </c>
      <c r="C366" s="2">
        <v>12</v>
      </c>
      <c r="D366" s="2">
        <v>1122.74</v>
      </c>
      <c r="E366" s="2" t="s">
        <v>1085</v>
      </c>
      <c r="F366" s="2" t="s">
        <v>1086</v>
      </c>
      <c r="G366" s="2">
        <v>84688265.006477907</v>
      </c>
      <c r="H366" s="2">
        <v>83834024.802622199</v>
      </c>
      <c r="I366" s="2">
        <v>80412087.893744498</v>
      </c>
      <c r="J366" s="2">
        <v>77854502.951352</v>
      </c>
      <c r="K366" s="2">
        <v>77512455.691986099</v>
      </c>
      <c r="L366" s="2">
        <v>81800837.999102101</v>
      </c>
      <c r="M366" s="2">
        <v>80884519.145624295</v>
      </c>
      <c r="N366" s="2">
        <v>82089065.087809294</v>
      </c>
      <c r="O366" s="2">
        <v>92916162.050517201</v>
      </c>
      <c r="P366" s="2">
        <v>142985978.31784099</v>
      </c>
      <c r="Q366" s="2">
        <v>87233540.448375195</v>
      </c>
      <c r="R366" s="2">
        <v>82562885.180605799</v>
      </c>
      <c r="S366" s="2">
        <v>79263672.681299403</v>
      </c>
      <c r="T366" s="2">
        <v>78429274.847267196</v>
      </c>
      <c r="U366" s="2">
        <v>79214680.781993195</v>
      </c>
      <c r="V366" s="6"/>
    </row>
    <row r="367" spans="1:22" x14ac:dyDescent="0.3">
      <c r="A367" s="2" t="s">
        <v>1087</v>
      </c>
      <c r="B367" s="2">
        <v>9</v>
      </c>
      <c r="C367" s="2">
        <v>9</v>
      </c>
      <c r="D367" s="2">
        <v>922.06</v>
      </c>
      <c r="E367" s="2" t="s">
        <v>1088</v>
      </c>
      <c r="F367" s="2" t="s">
        <v>1089</v>
      </c>
      <c r="G367" s="2">
        <v>59167981.476750799</v>
      </c>
      <c r="H367" s="2">
        <v>63282533.300938897</v>
      </c>
      <c r="I367" s="2">
        <v>63526107.116738804</v>
      </c>
      <c r="J367" s="2">
        <v>63817510.402056597</v>
      </c>
      <c r="K367" s="2">
        <v>59545752.154746696</v>
      </c>
      <c r="L367" s="2">
        <v>58676123.171329297</v>
      </c>
      <c r="M367" s="2">
        <v>64844260.601300903</v>
      </c>
      <c r="N367" s="2">
        <v>64602102.485123001</v>
      </c>
      <c r="O367" s="2">
        <v>66043004.624389499</v>
      </c>
      <c r="P367" s="2">
        <v>89784258.532883704</v>
      </c>
      <c r="Q367" s="2">
        <v>63216019.322082497</v>
      </c>
      <c r="R367" s="2">
        <v>63231764.474676497</v>
      </c>
      <c r="S367" s="2">
        <v>63898053.459697999</v>
      </c>
      <c r="T367" s="2">
        <v>60112772.874369599</v>
      </c>
      <c r="U367" s="2">
        <v>61711154.4955507</v>
      </c>
      <c r="V367" s="6"/>
    </row>
    <row r="368" spans="1:22" x14ac:dyDescent="0.3">
      <c r="A368" s="2" t="s">
        <v>1090</v>
      </c>
      <c r="B368" s="2">
        <v>3</v>
      </c>
      <c r="C368" s="2">
        <v>3</v>
      </c>
      <c r="D368" s="2">
        <v>152.4</v>
      </c>
      <c r="E368" s="2" t="s">
        <v>1091</v>
      </c>
      <c r="F368" s="2" t="s">
        <v>1092</v>
      </c>
      <c r="G368" s="2">
        <v>3639396.4961474999</v>
      </c>
      <c r="H368" s="2">
        <v>2848949.5828259899</v>
      </c>
      <c r="I368" s="2">
        <v>2168941.9698660001</v>
      </c>
      <c r="J368" s="2">
        <v>3479667.7995337402</v>
      </c>
      <c r="K368" s="2">
        <v>4609384.8594783098</v>
      </c>
      <c r="L368" s="2">
        <v>2138008.4454065198</v>
      </c>
      <c r="M368" s="2">
        <v>2765412.4940279401</v>
      </c>
      <c r="N368" s="2">
        <v>1600260.2698100901</v>
      </c>
      <c r="O368" s="2">
        <v>3491840.1685183402</v>
      </c>
      <c r="P368" s="2">
        <v>4163361.1102937902</v>
      </c>
      <c r="Q368" s="2">
        <v>3450909.8916537501</v>
      </c>
      <c r="R368" s="2">
        <v>3086738.85685013</v>
      </c>
      <c r="S368" s="2">
        <v>3638093.1681951499</v>
      </c>
      <c r="T368" s="2">
        <v>2632382.0355792302</v>
      </c>
      <c r="U368" s="2">
        <v>3417794.9419547501</v>
      </c>
      <c r="V368" s="6"/>
    </row>
    <row r="369" spans="1:22" x14ac:dyDescent="0.3">
      <c r="A369" s="2" t="s">
        <v>1093</v>
      </c>
      <c r="B369" s="2">
        <v>16</v>
      </c>
      <c r="C369" s="2">
        <v>16</v>
      </c>
      <c r="D369" s="2">
        <v>970.83</v>
      </c>
      <c r="E369" s="2" t="s">
        <v>1094</v>
      </c>
      <c r="F369" s="2" t="s">
        <v>1095</v>
      </c>
      <c r="G369" s="2">
        <v>178218295.62854099</v>
      </c>
      <c r="H369" s="2">
        <v>161642164.753988</v>
      </c>
      <c r="I369" s="2">
        <v>177446218.51409799</v>
      </c>
      <c r="J369" s="2">
        <v>189716303.27763799</v>
      </c>
      <c r="K369" s="2">
        <v>203085602.90318799</v>
      </c>
      <c r="L369" s="2">
        <v>116710266.134845</v>
      </c>
      <c r="M369" s="2">
        <v>154440903.43512499</v>
      </c>
      <c r="N369" s="2">
        <v>148271956.36198699</v>
      </c>
      <c r="O369" s="2">
        <v>154963798.21390101</v>
      </c>
      <c r="P369" s="2">
        <v>231785712.495886</v>
      </c>
      <c r="Q369" s="2">
        <v>178274559.772129</v>
      </c>
      <c r="R369" s="2">
        <v>172095189.49504799</v>
      </c>
      <c r="S369" s="2">
        <v>168587460.109433</v>
      </c>
      <c r="T369" s="2">
        <v>157494714.25877699</v>
      </c>
      <c r="U369" s="2">
        <v>157101515.965552</v>
      </c>
      <c r="V369" s="6"/>
    </row>
    <row r="370" spans="1:22" x14ac:dyDescent="0.3">
      <c r="A370" s="2" t="s">
        <v>1096</v>
      </c>
      <c r="B370" s="2">
        <v>9</v>
      </c>
      <c r="C370" s="2">
        <v>9</v>
      </c>
      <c r="D370" s="2">
        <v>419.24</v>
      </c>
      <c r="E370" s="2" t="s">
        <v>1097</v>
      </c>
      <c r="F370" s="2" t="s">
        <v>1098</v>
      </c>
      <c r="G370" s="2">
        <v>5892186.99956486</v>
      </c>
      <c r="H370" s="2">
        <v>5130621.0101306597</v>
      </c>
      <c r="I370" s="2">
        <v>42016377.304349102</v>
      </c>
      <c r="J370" s="2">
        <v>8018470.64822709</v>
      </c>
      <c r="K370" s="2"/>
      <c r="L370" s="2">
        <v>3592565.8566290201</v>
      </c>
      <c r="M370" s="2">
        <v>7445105.2906095199</v>
      </c>
      <c r="N370" s="2">
        <v>3137334.8868331802</v>
      </c>
      <c r="O370" s="2">
        <v>2995804.3680611402</v>
      </c>
      <c r="P370" s="2"/>
      <c r="Q370" s="2">
        <v>2811636.1521888399</v>
      </c>
      <c r="R370" s="2">
        <v>2137194.4439531602</v>
      </c>
      <c r="S370" s="2">
        <v>2289918.94918838</v>
      </c>
      <c r="T370" s="2">
        <v>2532289.5656193499</v>
      </c>
      <c r="U370" s="2"/>
      <c r="V370" s="6"/>
    </row>
    <row r="371" spans="1:22" x14ac:dyDescent="0.3">
      <c r="A371" s="2" t="s">
        <v>1099</v>
      </c>
      <c r="B371" s="2">
        <v>10</v>
      </c>
      <c r="C371" s="2">
        <v>9</v>
      </c>
      <c r="D371" s="2">
        <v>521.21</v>
      </c>
      <c r="E371" s="2" t="s">
        <v>1100</v>
      </c>
      <c r="F371" s="2" t="s">
        <v>1101</v>
      </c>
      <c r="G371" s="2">
        <v>13642814.0366471</v>
      </c>
      <c r="H371" s="2">
        <v>13276905.849888099</v>
      </c>
      <c r="I371" s="2">
        <v>12035173.8902865</v>
      </c>
      <c r="J371" s="2">
        <v>10921474.227669001</v>
      </c>
      <c r="K371" s="2">
        <v>14154936.947095999</v>
      </c>
      <c r="L371" s="2">
        <v>12811417.4646607</v>
      </c>
      <c r="M371" s="2">
        <v>13357586.087440601</v>
      </c>
      <c r="N371" s="2">
        <v>12964973.2246811</v>
      </c>
      <c r="O371" s="2">
        <v>15444554.7462644</v>
      </c>
      <c r="P371" s="2">
        <v>25502193.381797999</v>
      </c>
      <c r="Q371" s="2">
        <v>14137888.4656896</v>
      </c>
      <c r="R371" s="2">
        <v>12807006.758803001</v>
      </c>
      <c r="S371" s="2">
        <v>12523175.632779</v>
      </c>
      <c r="T371" s="2">
        <v>13027144.511045299</v>
      </c>
      <c r="U371" s="2">
        <v>13649235.0253879</v>
      </c>
      <c r="V371" s="6"/>
    </row>
    <row r="372" spans="1:22" x14ac:dyDescent="0.3">
      <c r="A372" s="2" t="s">
        <v>1102</v>
      </c>
      <c r="B372" s="2">
        <v>1</v>
      </c>
      <c r="C372" s="2">
        <v>1</v>
      </c>
      <c r="D372" s="2">
        <v>57.93</v>
      </c>
      <c r="E372" s="2" t="s">
        <v>1103</v>
      </c>
      <c r="F372" s="2" t="s">
        <v>1104</v>
      </c>
      <c r="G372" s="2">
        <v>17757.3401896012</v>
      </c>
      <c r="H372" s="2">
        <v>31824.221165211799</v>
      </c>
      <c r="I372" s="2">
        <v>47846.987348643401</v>
      </c>
      <c r="J372" s="2">
        <v>25378.332427593199</v>
      </c>
      <c r="K372" s="2">
        <v>8726.3709452539406</v>
      </c>
      <c r="L372" s="2">
        <v>17833.5453560186</v>
      </c>
      <c r="M372" s="2">
        <v>28653.099365222399</v>
      </c>
      <c r="N372" s="2">
        <v>28070.299189566002</v>
      </c>
      <c r="O372" s="2">
        <v>27910.344412417599</v>
      </c>
      <c r="P372" s="2">
        <v>71469.924721210104</v>
      </c>
      <c r="Q372" s="2">
        <v>47845.398204824</v>
      </c>
      <c r="R372" s="2">
        <v>60200.197592509998</v>
      </c>
      <c r="S372" s="2">
        <v>39818.759930814798</v>
      </c>
      <c r="T372" s="2">
        <v>22034.1160964146</v>
      </c>
      <c r="U372" s="2">
        <v>18549.846948573198</v>
      </c>
      <c r="V372" s="6"/>
    </row>
    <row r="373" spans="1:22" x14ac:dyDescent="0.3">
      <c r="A373" s="2" t="s">
        <v>1105</v>
      </c>
      <c r="B373" s="2">
        <v>3</v>
      </c>
      <c r="C373" s="2">
        <v>3</v>
      </c>
      <c r="D373" s="2">
        <v>239</v>
      </c>
      <c r="E373" s="2" t="s">
        <v>1106</v>
      </c>
      <c r="F373" s="2" t="s">
        <v>1107</v>
      </c>
      <c r="G373" s="2">
        <v>2121246.5040120399</v>
      </c>
      <c r="H373" s="2">
        <v>2270868.5010393802</v>
      </c>
      <c r="I373" s="2">
        <v>1923818.02808251</v>
      </c>
      <c r="J373" s="2">
        <v>2211015.7978133098</v>
      </c>
      <c r="K373" s="2">
        <v>2124909.31617697</v>
      </c>
      <c r="L373" s="2">
        <v>2582686.82296472</v>
      </c>
      <c r="M373" s="2">
        <v>2136752.2853434701</v>
      </c>
      <c r="N373" s="2">
        <v>2706402.1597826299</v>
      </c>
      <c r="O373" s="2">
        <v>2238269.59054652</v>
      </c>
      <c r="P373" s="2">
        <v>3335322.41541109</v>
      </c>
      <c r="Q373" s="2">
        <v>2400288.1892663701</v>
      </c>
      <c r="R373" s="2">
        <v>1976196.1560561301</v>
      </c>
      <c r="S373" s="2">
        <v>1832455.62875149</v>
      </c>
      <c r="T373" s="2">
        <v>2101675.1136891302</v>
      </c>
      <c r="U373" s="2">
        <v>1921111.2106824601</v>
      </c>
      <c r="V373" s="6"/>
    </row>
    <row r="374" spans="1:22" x14ac:dyDescent="0.3">
      <c r="A374" s="2" t="s">
        <v>1108</v>
      </c>
      <c r="B374" s="2">
        <v>19</v>
      </c>
      <c r="C374" s="2">
        <v>18</v>
      </c>
      <c r="D374" s="2">
        <v>1577.68</v>
      </c>
      <c r="E374" s="2" t="s">
        <v>1109</v>
      </c>
      <c r="F374" s="2" t="s">
        <v>1110</v>
      </c>
      <c r="G374" s="2">
        <v>539966400.76900399</v>
      </c>
      <c r="H374" s="2">
        <v>560500434.27709305</v>
      </c>
      <c r="I374" s="2">
        <v>524180997.34554303</v>
      </c>
      <c r="J374" s="2">
        <v>537767377.52248895</v>
      </c>
      <c r="K374" s="2">
        <v>582586759.55838895</v>
      </c>
      <c r="L374" s="2">
        <v>566222092.55032396</v>
      </c>
      <c r="M374" s="2">
        <v>539510146.66731703</v>
      </c>
      <c r="N374" s="2">
        <v>542518545.80852199</v>
      </c>
      <c r="O374" s="2">
        <v>485272221.87533498</v>
      </c>
      <c r="P374" s="2">
        <v>786572945.47079206</v>
      </c>
      <c r="Q374" s="2">
        <v>566600589.93291998</v>
      </c>
      <c r="R374" s="2">
        <v>544790291.53906298</v>
      </c>
      <c r="S374" s="2">
        <v>550084223.11547506</v>
      </c>
      <c r="T374" s="2">
        <v>539137413.66750002</v>
      </c>
      <c r="U374" s="2">
        <v>543761261.99025905</v>
      </c>
      <c r="V374" s="6"/>
    </row>
    <row r="375" spans="1:22" x14ac:dyDescent="0.3">
      <c r="A375" s="2" t="s">
        <v>1111</v>
      </c>
      <c r="B375" s="2">
        <v>9</v>
      </c>
      <c r="C375" s="2">
        <v>9</v>
      </c>
      <c r="D375" s="2">
        <v>615.15</v>
      </c>
      <c r="E375" s="2" t="s">
        <v>1112</v>
      </c>
      <c r="F375" s="2" t="s">
        <v>1113</v>
      </c>
      <c r="G375" s="2">
        <v>8353769.6923572198</v>
      </c>
      <c r="H375" s="2">
        <v>7815252.1780987903</v>
      </c>
      <c r="I375" s="2">
        <v>8401825.8415268492</v>
      </c>
      <c r="J375" s="2">
        <v>6720327.6220540702</v>
      </c>
      <c r="K375" s="2">
        <v>9155097.6956388894</v>
      </c>
      <c r="L375" s="2">
        <v>10575558.8019841</v>
      </c>
      <c r="M375" s="2">
        <v>8296040.7384361802</v>
      </c>
      <c r="N375" s="2">
        <v>8515997.7441306207</v>
      </c>
      <c r="O375" s="2">
        <v>11400301.8407025</v>
      </c>
      <c r="P375" s="2">
        <v>14864913.931665</v>
      </c>
      <c r="Q375" s="2">
        <v>9976953.7723478694</v>
      </c>
      <c r="R375" s="2">
        <v>8211751.6002220903</v>
      </c>
      <c r="S375" s="2">
        <v>9584515.4314905591</v>
      </c>
      <c r="T375" s="2">
        <v>7275516.65110722</v>
      </c>
      <c r="U375" s="2">
        <v>8044145.7636412503</v>
      </c>
      <c r="V375" s="6"/>
    </row>
    <row r="376" spans="1:22" x14ac:dyDescent="0.3">
      <c r="A376" s="2" t="s">
        <v>1114</v>
      </c>
      <c r="B376" s="2">
        <v>18</v>
      </c>
      <c r="C376" s="2">
        <v>17</v>
      </c>
      <c r="D376" s="2">
        <v>1007.83</v>
      </c>
      <c r="E376" s="2" t="s">
        <v>1115</v>
      </c>
      <c r="F376" s="2" t="s">
        <v>1116</v>
      </c>
      <c r="G376" s="2">
        <v>65708067.026523396</v>
      </c>
      <c r="H376" s="2">
        <v>50725082.192673698</v>
      </c>
      <c r="I376" s="2">
        <v>58186244.473366097</v>
      </c>
      <c r="J376" s="2">
        <v>63099043.4200866</v>
      </c>
      <c r="K376" s="2">
        <v>67740121.305089101</v>
      </c>
      <c r="L376" s="2">
        <v>40095025.326911204</v>
      </c>
      <c r="M376" s="2">
        <v>50422576.845180497</v>
      </c>
      <c r="N376" s="2">
        <v>52532922.375932701</v>
      </c>
      <c r="O376" s="2">
        <v>48180874.879175998</v>
      </c>
      <c r="P376" s="2">
        <v>47592867.550869003</v>
      </c>
      <c r="Q376" s="2">
        <v>52988443.190811403</v>
      </c>
      <c r="R376" s="2">
        <v>55763361.418712802</v>
      </c>
      <c r="S376" s="2">
        <v>53581775.0495921</v>
      </c>
      <c r="T376" s="2">
        <v>52502628.6402345</v>
      </c>
      <c r="U376" s="2">
        <v>52766022.076582201</v>
      </c>
      <c r="V376" s="6"/>
    </row>
    <row r="377" spans="1:22" x14ac:dyDescent="0.3">
      <c r="A377" s="2" t="s">
        <v>1117</v>
      </c>
      <c r="B377" s="2">
        <v>9</v>
      </c>
      <c r="C377" s="2">
        <v>9</v>
      </c>
      <c r="D377" s="2">
        <v>470.92</v>
      </c>
      <c r="E377" s="2" t="s">
        <v>1118</v>
      </c>
      <c r="F377" s="2" t="s">
        <v>1119</v>
      </c>
      <c r="G377" s="2">
        <v>87419230.334524199</v>
      </c>
      <c r="H377" s="2">
        <v>91634780.296660498</v>
      </c>
      <c r="I377" s="2">
        <v>101323225.483656</v>
      </c>
      <c r="J377" s="2">
        <v>98761806.769973293</v>
      </c>
      <c r="K377" s="2">
        <v>95559245.056942195</v>
      </c>
      <c r="L377" s="2">
        <v>81097222.646246299</v>
      </c>
      <c r="M377" s="2">
        <v>84070010.973598301</v>
      </c>
      <c r="N377" s="2">
        <v>88671951.096104294</v>
      </c>
      <c r="O377" s="2">
        <v>94273819.156129003</v>
      </c>
      <c r="P377" s="2">
        <v>87379992.278596103</v>
      </c>
      <c r="Q377" s="2">
        <v>91559232.096874595</v>
      </c>
      <c r="R377" s="2">
        <v>99484044.594197601</v>
      </c>
      <c r="S377" s="2">
        <v>90641811.046580493</v>
      </c>
      <c r="T377" s="2">
        <v>96264677.284149304</v>
      </c>
      <c r="U377" s="2">
        <v>92321208.828775093</v>
      </c>
      <c r="V377" s="6"/>
    </row>
    <row r="378" spans="1:22" x14ac:dyDescent="0.3">
      <c r="A378" s="2" t="s">
        <v>1120</v>
      </c>
      <c r="B378" s="2">
        <v>5</v>
      </c>
      <c r="C378" s="2">
        <v>5</v>
      </c>
      <c r="D378" s="2">
        <v>241.06</v>
      </c>
      <c r="E378" s="2" t="s">
        <v>1121</v>
      </c>
      <c r="F378" s="2" t="s">
        <v>1122</v>
      </c>
      <c r="G378" s="2">
        <v>16877831.641697001</v>
      </c>
      <c r="H378" s="2">
        <v>16733875.925360899</v>
      </c>
      <c r="I378" s="2">
        <v>18206844.4500774</v>
      </c>
      <c r="J378" s="2">
        <v>17036450.1140907</v>
      </c>
      <c r="K378" s="2">
        <v>19206710.528836198</v>
      </c>
      <c r="L378" s="2">
        <v>16451318.2121854</v>
      </c>
      <c r="M378" s="2">
        <v>16458512.218503499</v>
      </c>
      <c r="N378" s="2">
        <v>17096143.535341099</v>
      </c>
      <c r="O378" s="2">
        <v>15675571.926922901</v>
      </c>
      <c r="P378" s="2">
        <v>28908155.226052001</v>
      </c>
      <c r="Q378" s="2">
        <v>17889539.933092199</v>
      </c>
      <c r="R378" s="2">
        <v>17793247.513350502</v>
      </c>
      <c r="S378" s="2">
        <v>16166774.3303697</v>
      </c>
      <c r="T378" s="2">
        <v>18730275.724559002</v>
      </c>
      <c r="U378" s="2">
        <v>15643945.109115699</v>
      </c>
      <c r="V378" s="6"/>
    </row>
    <row r="379" spans="1:22" x14ac:dyDescent="0.3">
      <c r="A379" s="2" t="s">
        <v>1123</v>
      </c>
      <c r="B379" s="2">
        <v>10</v>
      </c>
      <c r="C379" s="2">
        <v>8</v>
      </c>
      <c r="D379" s="2">
        <v>483.05</v>
      </c>
      <c r="E379" s="2" t="s">
        <v>1124</v>
      </c>
      <c r="F379" s="2" t="s">
        <v>1125</v>
      </c>
      <c r="G379" s="2">
        <v>19172004.925504599</v>
      </c>
      <c r="H379" s="2">
        <v>18195935.1892942</v>
      </c>
      <c r="I379" s="2">
        <v>19110646.806590602</v>
      </c>
      <c r="J379" s="2">
        <v>18370312.138821598</v>
      </c>
      <c r="K379" s="2">
        <v>20601740.383916002</v>
      </c>
      <c r="L379" s="2">
        <v>18077972.407899901</v>
      </c>
      <c r="M379" s="2">
        <v>18423991.734777201</v>
      </c>
      <c r="N379" s="2">
        <v>19435728.037999202</v>
      </c>
      <c r="O379" s="2">
        <v>17849353.768474098</v>
      </c>
      <c r="P379" s="2">
        <v>33442384.195491899</v>
      </c>
      <c r="Q379" s="2">
        <v>19208854.363586299</v>
      </c>
      <c r="R379" s="2">
        <v>18805179.180840399</v>
      </c>
      <c r="S379" s="2">
        <v>17286308.505915999</v>
      </c>
      <c r="T379" s="2">
        <v>17874539.929363299</v>
      </c>
      <c r="U379" s="2">
        <v>19018094.5761181</v>
      </c>
      <c r="V379" s="6"/>
    </row>
    <row r="380" spans="1:22" x14ac:dyDescent="0.3">
      <c r="A380" s="2" t="s">
        <v>1126</v>
      </c>
      <c r="B380" s="2">
        <v>3</v>
      </c>
      <c r="C380" s="2">
        <v>3</v>
      </c>
      <c r="D380" s="2">
        <v>350.53</v>
      </c>
      <c r="E380" s="2" t="s">
        <v>1127</v>
      </c>
      <c r="F380" s="2" t="s">
        <v>1128</v>
      </c>
      <c r="G380" s="2">
        <v>1417854.05464559</v>
      </c>
      <c r="H380" s="2">
        <v>2247624.77303972</v>
      </c>
      <c r="I380" s="2">
        <v>4120103.5083501502</v>
      </c>
      <c r="J380" s="2">
        <v>2141213.44796735</v>
      </c>
      <c r="K380" s="2">
        <v>3230160.10904851</v>
      </c>
      <c r="L380" s="2">
        <v>2508774.90989361</v>
      </c>
      <c r="M380" s="2">
        <v>2863246.08057338</v>
      </c>
      <c r="N380" s="2">
        <v>1996369.4051232601</v>
      </c>
      <c r="O380" s="2">
        <v>1815873.6688530699</v>
      </c>
      <c r="P380" s="2">
        <v>2946817.49151314</v>
      </c>
      <c r="Q380" s="2">
        <v>3610824.6852352698</v>
      </c>
      <c r="R380" s="2">
        <v>2180012.64639545</v>
      </c>
      <c r="S380" s="2">
        <v>2845043.2730676001</v>
      </c>
      <c r="T380" s="2">
        <v>1764345.5317136799</v>
      </c>
      <c r="U380" s="2">
        <v>1536765.64831234</v>
      </c>
      <c r="V380" s="6"/>
    </row>
    <row r="381" spans="1:22" x14ac:dyDescent="0.3">
      <c r="A381" s="2" t="s">
        <v>1129</v>
      </c>
      <c r="B381" s="2">
        <v>9</v>
      </c>
      <c r="C381" s="2">
        <v>8</v>
      </c>
      <c r="D381" s="2">
        <v>583.53</v>
      </c>
      <c r="E381" s="2" t="s">
        <v>1130</v>
      </c>
      <c r="F381" s="2" t="s">
        <v>1131</v>
      </c>
      <c r="G381" s="2">
        <v>22598817.829828601</v>
      </c>
      <c r="H381" s="2">
        <v>25127915.227536</v>
      </c>
      <c r="I381" s="2">
        <v>20783918.8888878</v>
      </c>
      <c r="J381" s="2">
        <v>21371598.555126999</v>
      </c>
      <c r="K381" s="2">
        <v>25864556.008814901</v>
      </c>
      <c r="L381" s="2">
        <v>21168496.206101399</v>
      </c>
      <c r="M381" s="2">
        <v>22284224.036841601</v>
      </c>
      <c r="N381" s="2">
        <v>22420574.287560299</v>
      </c>
      <c r="O381" s="2">
        <v>24919243.260837499</v>
      </c>
      <c r="P381" s="2">
        <v>27848490.202030599</v>
      </c>
      <c r="Q381" s="2">
        <v>22905750.367331799</v>
      </c>
      <c r="R381" s="2">
        <v>23128718.853186101</v>
      </c>
      <c r="S381" s="2">
        <v>22102417.6309825</v>
      </c>
      <c r="T381" s="2">
        <v>23055285.596202001</v>
      </c>
      <c r="U381" s="2">
        <v>23138480.3788919</v>
      </c>
      <c r="V381" s="6"/>
    </row>
    <row r="382" spans="1:22" x14ac:dyDescent="0.3">
      <c r="A382" s="2" t="s">
        <v>1132</v>
      </c>
      <c r="B382" s="2">
        <v>1</v>
      </c>
      <c r="C382" s="2">
        <v>1</v>
      </c>
      <c r="D382" s="2">
        <v>14.43</v>
      </c>
      <c r="E382" s="2" t="s">
        <v>1133</v>
      </c>
      <c r="F382" s="2" t="s">
        <v>1134</v>
      </c>
      <c r="G382" s="2">
        <v>174509.95981264699</v>
      </c>
      <c r="H382" s="2">
        <v>164094.86351140001</v>
      </c>
      <c r="I382" s="2">
        <v>110305.664680356</v>
      </c>
      <c r="J382" s="2">
        <v>129425.170019618</v>
      </c>
      <c r="K382" s="2">
        <v>0</v>
      </c>
      <c r="L382" s="2">
        <v>0</v>
      </c>
      <c r="M382" s="2">
        <v>70373.823117905893</v>
      </c>
      <c r="N382" s="2">
        <v>80498.682026122595</v>
      </c>
      <c r="O382" s="2">
        <v>0</v>
      </c>
      <c r="P382" s="2">
        <v>0</v>
      </c>
      <c r="Q382" s="2">
        <v>80694.187874597803</v>
      </c>
      <c r="R382" s="2">
        <v>172467.535079611</v>
      </c>
      <c r="S382" s="2">
        <v>124328.506414423</v>
      </c>
      <c r="T382" s="2">
        <v>141600.25432783499</v>
      </c>
      <c r="U382" s="2">
        <v>106083.915233636</v>
      </c>
      <c r="V382" s="6"/>
    </row>
    <row r="383" spans="1:22" x14ac:dyDescent="0.3">
      <c r="A383" s="2" t="s">
        <v>1135</v>
      </c>
      <c r="B383" s="2">
        <v>3</v>
      </c>
      <c r="C383" s="2">
        <v>3</v>
      </c>
      <c r="D383" s="2">
        <v>192.17</v>
      </c>
      <c r="E383" s="2" t="s">
        <v>1136</v>
      </c>
      <c r="F383" s="2" t="s">
        <v>1137</v>
      </c>
      <c r="G383" s="2">
        <v>1666904.9811541301</v>
      </c>
      <c r="H383" s="2">
        <v>1551322.9024885499</v>
      </c>
      <c r="I383" s="2">
        <v>1761199.4897505699</v>
      </c>
      <c r="J383" s="2">
        <v>2061245.6375078</v>
      </c>
      <c r="K383" s="2">
        <v>1790022.0954664601</v>
      </c>
      <c r="L383" s="2">
        <v>1961382.7143325801</v>
      </c>
      <c r="M383" s="2">
        <v>1478711.84776855</v>
      </c>
      <c r="N383" s="2">
        <v>1616637.02536905</v>
      </c>
      <c r="O383" s="2">
        <v>1783324.18199338</v>
      </c>
      <c r="P383" s="2">
        <v>2725301.9613260101</v>
      </c>
      <c r="Q383" s="2">
        <v>1404413.15146372</v>
      </c>
      <c r="R383" s="2">
        <v>1716955.9009454299</v>
      </c>
      <c r="S383" s="2">
        <v>1766869.6085932199</v>
      </c>
      <c r="T383" s="2">
        <v>1453089.82533506</v>
      </c>
      <c r="U383" s="2">
        <v>1602673.2313088099</v>
      </c>
      <c r="V383" s="6"/>
    </row>
    <row r="384" spans="1:22" x14ac:dyDescent="0.3">
      <c r="A384" s="2" t="s">
        <v>1138</v>
      </c>
      <c r="B384" s="2">
        <v>6</v>
      </c>
      <c r="C384" s="2">
        <v>5</v>
      </c>
      <c r="D384" s="2">
        <v>219.69</v>
      </c>
      <c r="E384" s="2" t="s">
        <v>1139</v>
      </c>
      <c r="F384" s="2" t="s">
        <v>1140</v>
      </c>
      <c r="G384" s="2">
        <v>1618100.2742194701</v>
      </c>
      <c r="H384" s="2">
        <v>2065240.4379126499</v>
      </c>
      <c r="I384" s="2">
        <v>1796103.4752015099</v>
      </c>
      <c r="J384" s="2">
        <v>1933080.64503654</v>
      </c>
      <c r="K384" s="2">
        <v>1755586.6273218901</v>
      </c>
      <c r="L384" s="2">
        <v>1526368.3982500001</v>
      </c>
      <c r="M384" s="2">
        <v>1609321.43811258</v>
      </c>
      <c r="N384" s="2">
        <v>2022920.2923131399</v>
      </c>
      <c r="O384" s="2">
        <v>1606131.60025266</v>
      </c>
      <c r="P384" s="2">
        <v>2498163.33147352</v>
      </c>
      <c r="Q384" s="2">
        <v>2133691.3496576799</v>
      </c>
      <c r="R384" s="2">
        <v>2044633.7076248301</v>
      </c>
      <c r="S384" s="2">
        <v>2009721.7695428201</v>
      </c>
      <c r="T384" s="2">
        <v>2058602.3568754401</v>
      </c>
      <c r="U384" s="2">
        <v>1630878.1628685701</v>
      </c>
      <c r="V384" s="6"/>
    </row>
    <row r="385" spans="1:22" x14ac:dyDescent="0.3">
      <c r="A385" s="2" t="s">
        <v>1141</v>
      </c>
      <c r="B385" s="2">
        <v>14</v>
      </c>
      <c r="C385" s="2">
        <v>12</v>
      </c>
      <c r="D385" s="2">
        <v>677.88</v>
      </c>
      <c r="E385" s="2" t="s">
        <v>1142</v>
      </c>
      <c r="F385" s="2" t="s">
        <v>1143</v>
      </c>
      <c r="G385" s="2">
        <v>27672684.4169573</v>
      </c>
      <c r="H385" s="2">
        <v>27812985.548975602</v>
      </c>
      <c r="I385" s="2">
        <v>25132352.177122001</v>
      </c>
      <c r="J385" s="2">
        <v>25954054.5983233</v>
      </c>
      <c r="K385" s="2">
        <v>26982055.574403401</v>
      </c>
      <c r="L385" s="2">
        <v>22682533.267580502</v>
      </c>
      <c r="M385" s="2">
        <v>25241999.364516102</v>
      </c>
      <c r="N385" s="2">
        <v>27178679.695040401</v>
      </c>
      <c r="O385" s="2">
        <v>26368609.707922</v>
      </c>
      <c r="P385" s="2">
        <v>41306255.456175402</v>
      </c>
      <c r="Q385" s="2">
        <v>26575602.3963928</v>
      </c>
      <c r="R385" s="2">
        <v>28156384.8094851</v>
      </c>
      <c r="S385" s="2">
        <v>24043729.288659401</v>
      </c>
      <c r="T385" s="2">
        <v>26735970.6861162</v>
      </c>
      <c r="U385" s="2">
        <v>27293509.7096841</v>
      </c>
      <c r="V385" s="6"/>
    </row>
    <row r="386" spans="1:22" x14ac:dyDescent="0.3">
      <c r="A386" s="2" t="s">
        <v>1144</v>
      </c>
      <c r="B386" s="2">
        <v>2</v>
      </c>
      <c r="C386" s="2">
        <v>1</v>
      </c>
      <c r="D386" s="2">
        <v>31.83</v>
      </c>
      <c r="E386" s="2" t="s">
        <v>1145</v>
      </c>
      <c r="F386" s="2" t="s">
        <v>1146</v>
      </c>
      <c r="G386" s="2">
        <v>279161.78975813399</v>
      </c>
      <c r="H386" s="2">
        <v>239605.64106413201</v>
      </c>
      <c r="I386" s="2">
        <v>278570.63555467199</v>
      </c>
      <c r="J386" s="2">
        <v>228661.69004471699</v>
      </c>
      <c r="K386" s="2">
        <v>311078.38469763898</v>
      </c>
      <c r="L386" s="2">
        <v>275791.09522307699</v>
      </c>
      <c r="M386" s="2">
        <v>278073.62219251198</v>
      </c>
      <c r="N386" s="2">
        <v>386450.86883444199</v>
      </c>
      <c r="O386" s="2">
        <v>244877.972355309</v>
      </c>
      <c r="P386" s="2">
        <v>93992.484882092205</v>
      </c>
      <c r="Q386" s="2">
        <v>277834.48150459799</v>
      </c>
      <c r="R386" s="2">
        <v>321054.20636536402</v>
      </c>
      <c r="S386" s="2">
        <v>234343.08301272299</v>
      </c>
      <c r="T386" s="2">
        <v>305514.85004552099</v>
      </c>
      <c r="U386" s="2">
        <v>293207.68148404598</v>
      </c>
      <c r="V386" s="6"/>
    </row>
    <row r="387" spans="1:22" x14ac:dyDescent="0.3">
      <c r="A387" s="2" t="s">
        <v>1147</v>
      </c>
      <c r="B387" s="2">
        <v>1</v>
      </c>
      <c r="C387" s="2">
        <v>1</v>
      </c>
      <c r="D387" s="2">
        <v>15.64</v>
      </c>
      <c r="E387" s="2" t="s">
        <v>1148</v>
      </c>
      <c r="F387" s="2" t="s">
        <v>1149</v>
      </c>
      <c r="G387" s="2">
        <v>86770292.966993198</v>
      </c>
      <c r="H387" s="2">
        <v>130029779.85325199</v>
      </c>
      <c r="I387" s="2">
        <v>133762268.820636</v>
      </c>
      <c r="J387" s="2">
        <v>80195395.371594101</v>
      </c>
      <c r="K387" s="2">
        <v>68773448.709429696</v>
      </c>
      <c r="L387" s="2">
        <v>97836869.235366195</v>
      </c>
      <c r="M387" s="2">
        <v>93499295.955397204</v>
      </c>
      <c r="N387" s="2">
        <v>157441578.559773</v>
      </c>
      <c r="O387" s="2">
        <v>207725768.575555</v>
      </c>
      <c r="P387" s="2">
        <v>222861813.83076501</v>
      </c>
      <c r="Q387" s="2">
        <v>133103570.945564</v>
      </c>
      <c r="R387" s="2">
        <v>316466888.17871499</v>
      </c>
      <c r="S387" s="2">
        <v>87032213.776421696</v>
      </c>
      <c r="T387" s="2">
        <v>67536995.670035005</v>
      </c>
      <c r="U387" s="2">
        <v>116417993.161634</v>
      </c>
      <c r="V387" s="6"/>
    </row>
    <row r="388" spans="1:22" x14ac:dyDescent="0.3">
      <c r="A388" s="2" t="s">
        <v>1150</v>
      </c>
      <c r="B388" s="2">
        <v>6</v>
      </c>
      <c r="C388" s="2">
        <v>5</v>
      </c>
      <c r="D388" s="2">
        <v>233.75</v>
      </c>
      <c r="E388" s="2" t="s">
        <v>1151</v>
      </c>
      <c r="F388" s="2" t="s">
        <v>1152</v>
      </c>
      <c r="G388" s="2">
        <v>861719.57530055998</v>
      </c>
      <c r="H388" s="2">
        <v>943105.02404376306</v>
      </c>
      <c r="I388" s="2">
        <v>842200.83522989997</v>
      </c>
      <c r="J388" s="2">
        <v>1028703.22105282</v>
      </c>
      <c r="K388" s="2">
        <v>673521.95490357105</v>
      </c>
      <c r="L388" s="2">
        <v>865221.21601247299</v>
      </c>
      <c r="M388" s="2">
        <v>784496.48155984702</v>
      </c>
      <c r="N388" s="2">
        <v>787830.98079842003</v>
      </c>
      <c r="O388" s="2">
        <v>622005.36560727097</v>
      </c>
      <c r="P388" s="2">
        <v>1292888.05331232</v>
      </c>
      <c r="Q388" s="2">
        <v>1074020.7455556099</v>
      </c>
      <c r="R388" s="2">
        <v>956833.842830193</v>
      </c>
      <c r="S388" s="2">
        <v>982144.74318188697</v>
      </c>
      <c r="T388" s="2">
        <v>1040815.8805555</v>
      </c>
      <c r="U388" s="2">
        <v>852464.64882907399</v>
      </c>
      <c r="V388" s="6"/>
    </row>
    <row r="389" spans="1:22" x14ac:dyDescent="0.3">
      <c r="A389" s="2" t="s">
        <v>1153</v>
      </c>
      <c r="B389" s="2">
        <v>2</v>
      </c>
      <c r="C389" s="2">
        <v>2</v>
      </c>
      <c r="D389" s="2">
        <v>158.75</v>
      </c>
      <c r="E389" s="2" t="s">
        <v>1154</v>
      </c>
      <c r="F389" s="2" t="s">
        <v>1155</v>
      </c>
      <c r="G389" s="2">
        <v>478346.605400245</v>
      </c>
      <c r="H389" s="2">
        <v>456621.97057876998</v>
      </c>
      <c r="I389" s="2">
        <v>520257.470370567</v>
      </c>
      <c r="J389" s="2">
        <v>651843.54400024097</v>
      </c>
      <c r="K389" s="2">
        <v>731156.95082459296</v>
      </c>
      <c r="L389" s="2">
        <v>834638.69230498804</v>
      </c>
      <c r="M389" s="2">
        <v>609794.25490977406</v>
      </c>
      <c r="N389" s="2">
        <v>562015.17553171201</v>
      </c>
      <c r="O389" s="2">
        <v>500337.30556276802</v>
      </c>
      <c r="P389" s="2">
        <v>701550.03580400802</v>
      </c>
      <c r="Q389" s="2">
        <v>997149.06560093397</v>
      </c>
      <c r="R389" s="2">
        <v>614838.12212385901</v>
      </c>
      <c r="S389" s="2">
        <v>641948.69037830899</v>
      </c>
      <c r="T389" s="2">
        <v>652072.218581622</v>
      </c>
      <c r="U389" s="2">
        <v>732031.20888881502</v>
      </c>
      <c r="V389" s="6"/>
    </row>
    <row r="390" spans="1:22" x14ac:dyDescent="0.3">
      <c r="A390" s="2" t="s">
        <v>1156</v>
      </c>
      <c r="B390" s="2">
        <v>1</v>
      </c>
      <c r="C390" s="2">
        <v>1</v>
      </c>
      <c r="D390" s="2">
        <v>43.12</v>
      </c>
      <c r="E390" s="2" t="s">
        <v>1157</v>
      </c>
      <c r="F390" s="2" t="s">
        <v>1158</v>
      </c>
      <c r="G390" s="2">
        <v>131747.24255990301</v>
      </c>
      <c r="H390" s="2">
        <v>117236.489850923</v>
      </c>
      <c r="I390" s="2">
        <v>137650.379119316</v>
      </c>
      <c r="J390" s="2">
        <v>110442.18414870701</v>
      </c>
      <c r="K390" s="2">
        <v>119289.839401025</v>
      </c>
      <c r="L390" s="2">
        <v>121852.770822762</v>
      </c>
      <c r="M390" s="2">
        <v>109892.62263107</v>
      </c>
      <c r="N390" s="2">
        <v>140855.88954976699</v>
      </c>
      <c r="O390" s="2">
        <v>137064.22799543201</v>
      </c>
      <c r="P390" s="2">
        <v>59302.560776782899</v>
      </c>
      <c r="Q390" s="2">
        <v>136569.76783668299</v>
      </c>
      <c r="R390" s="2">
        <v>104128.94236803601</v>
      </c>
      <c r="S390" s="2">
        <v>127885.060400003</v>
      </c>
      <c r="T390" s="2">
        <v>110215.973154422</v>
      </c>
      <c r="U390" s="2">
        <v>124303.267580649</v>
      </c>
      <c r="V390" s="6"/>
    </row>
    <row r="391" spans="1:22" x14ac:dyDescent="0.3">
      <c r="A391" s="2" t="s">
        <v>1159</v>
      </c>
      <c r="B391" s="2">
        <v>2</v>
      </c>
      <c r="C391" s="2">
        <v>2</v>
      </c>
      <c r="D391" s="2">
        <v>218.81</v>
      </c>
      <c r="E391" s="2" t="s">
        <v>1160</v>
      </c>
      <c r="F391" s="2" t="s">
        <v>1161</v>
      </c>
      <c r="G391" s="2">
        <v>1597742.3542112201</v>
      </c>
      <c r="H391" s="2">
        <v>1329077.1631295001</v>
      </c>
      <c r="I391" s="2">
        <v>1304521.5776909599</v>
      </c>
      <c r="J391" s="2">
        <v>1107432.9651001201</v>
      </c>
      <c r="K391" s="2">
        <v>1554253.7744424699</v>
      </c>
      <c r="L391" s="2">
        <v>1904202.84851937</v>
      </c>
      <c r="M391" s="2">
        <v>1991716.9812138199</v>
      </c>
      <c r="N391" s="2">
        <v>1345440.0316288499</v>
      </c>
      <c r="O391" s="2">
        <v>1684308.88537955</v>
      </c>
      <c r="P391" s="2">
        <v>3290533.1405558302</v>
      </c>
      <c r="Q391" s="2">
        <v>1730714.8882810001</v>
      </c>
      <c r="R391" s="2">
        <v>1421394.3603232</v>
      </c>
      <c r="S391" s="2">
        <v>1429876.4653380101</v>
      </c>
      <c r="T391" s="2">
        <v>1379375.6995581801</v>
      </c>
      <c r="U391" s="2">
        <v>1330610.9025658399</v>
      </c>
      <c r="V391" s="6"/>
    </row>
    <row r="392" spans="1:22" x14ac:dyDescent="0.3">
      <c r="A392" s="2" t="s">
        <v>1162</v>
      </c>
      <c r="B392" s="2">
        <v>1</v>
      </c>
      <c r="C392" s="2">
        <v>1</v>
      </c>
      <c r="D392" s="2">
        <v>30.49</v>
      </c>
      <c r="E392" s="2" t="s">
        <v>1163</v>
      </c>
      <c r="F392" s="2" t="s">
        <v>1164</v>
      </c>
      <c r="G392" s="2">
        <v>4905682.2302756896</v>
      </c>
      <c r="H392" s="2">
        <v>10250788.7899554</v>
      </c>
      <c r="I392" s="2">
        <v>5242082.7835893203</v>
      </c>
      <c r="J392" s="2">
        <v>5997311.3416971704</v>
      </c>
      <c r="K392" s="2">
        <v>12596367.9107008</v>
      </c>
      <c r="L392" s="2">
        <v>6113725.3619600302</v>
      </c>
      <c r="M392" s="2">
        <v>11025911.511378899</v>
      </c>
      <c r="N392" s="2">
        <v>5486393.0313069997</v>
      </c>
      <c r="O392" s="2">
        <v>5536929.2413494699</v>
      </c>
      <c r="P392" s="2">
        <v>5881860.7429224104</v>
      </c>
      <c r="Q392" s="2">
        <v>13373564.5572113</v>
      </c>
      <c r="R392" s="2">
        <v>7720269.3378240401</v>
      </c>
      <c r="S392" s="2">
        <v>11083861.5356053</v>
      </c>
      <c r="T392" s="2">
        <v>4053287.6333475099</v>
      </c>
      <c r="U392" s="2">
        <v>4068089.9653989798</v>
      </c>
      <c r="V392" s="6"/>
    </row>
    <row r="393" spans="1:22" x14ac:dyDescent="0.3">
      <c r="A393" s="2" t="s">
        <v>1165</v>
      </c>
      <c r="B393" s="2">
        <v>3</v>
      </c>
      <c r="C393" s="2">
        <v>1</v>
      </c>
      <c r="D393" s="2">
        <v>43.62</v>
      </c>
      <c r="E393" s="2" t="s">
        <v>1166</v>
      </c>
      <c r="F393" s="2" t="s">
        <v>1167</v>
      </c>
      <c r="G393" s="2">
        <v>1366357.1564080899</v>
      </c>
      <c r="H393" s="2">
        <v>1171735.0171709701</v>
      </c>
      <c r="I393" s="2">
        <v>959454.48061814799</v>
      </c>
      <c r="J393" s="2">
        <v>1451319.37236998</v>
      </c>
      <c r="K393" s="2">
        <v>393223.40375301702</v>
      </c>
      <c r="L393" s="2">
        <v>726111.41873698204</v>
      </c>
      <c r="M393" s="2">
        <v>872289.46647252305</v>
      </c>
      <c r="N393" s="2">
        <v>1035244.8923947799</v>
      </c>
      <c r="O393" s="2">
        <v>1181865.07127145</v>
      </c>
      <c r="P393" s="2">
        <v>1890036.2660443401</v>
      </c>
      <c r="Q393" s="2">
        <v>558908.48660748999</v>
      </c>
      <c r="R393" s="2">
        <v>2142503.8432299802</v>
      </c>
      <c r="S393" s="2">
        <v>645540.03891037998</v>
      </c>
      <c r="T393" s="2">
        <v>1455848.8166708101</v>
      </c>
      <c r="U393" s="2">
        <v>736710.417435196</v>
      </c>
      <c r="V393" s="6"/>
    </row>
    <row r="394" spans="1:22" x14ac:dyDescent="0.3">
      <c r="A394" s="2" t="s">
        <v>1168</v>
      </c>
      <c r="B394" s="2">
        <v>2</v>
      </c>
      <c r="C394" s="2">
        <v>1</v>
      </c>
      <c r="D394" s="2">
        <v>28.45</v>
      </c>
      <c r="E394" s="2" t="s">
        <v>1169</v>
      </c>
      <c r="F394" s="2" t="s">
        <v>1170</v>
      </c>
      <c r="G394" s="2">
        <v>719154.71927787701</v>
      </c>
      <c r="H394" s="2">
        <v>228096.52836098001</v>
      </c>
      <c r="I394" s="2">
        <v>246849.718509367</v>
      </c>
      <c r="J394" s="2">
        <v>128596.15867485901</v>
      </c>
      <c r="K394" s="2">
        <v>191719.404192302</v>
      </c>
      <c r="L394" s="2">
        <v>230005.43235043701</v>
      </c>
      <c r="M394" s="2">
        <v>219139.46687948599</v>
      </c>
      <c r="N394" s="2">
        <v>186117.85334342899</v>
      </c>
      <c r="O394" s="2">
        <v>259559.28683040701</v>
      </c>
      <c r="P394" s="2">
        <v>334708.962983698</v>
      </c>
      <c r="Q394" s="2">
        <v>170257.126630985</v>
      </c>
      <c r="R394" s="2">
        <v>172570.30310737799</v>
      </c>
      <c r="S394" s="2">
        <v>249339.477268469</v>
      </c>
      <c r="T394" s="2">
        <v>203298.11733756901</v>
      </c>
      <c r="U394" s="2">
        <v>293510.11285462999</v>
      </c>
      <c r="V394" s="6"/>
    </row>
    <row r="395" spans="1:22" x14ac:dyDescent="0.3">
      <c r="A395" s="2" t="s">
        <v>1171</v>
      </c>
      <c r="B395" s="2">
        <v>4</v>
      </c>
      <c r="C395" s="2">
        <v>3</v>
      </c>
      <c r="D395" s="2">
        <v>124.82</v>
      </c>
      <c r="E395" s="2" t="s">
        <v>1172</v>
      </c>
      <c r="F395" s="2" t="s">
        <v>1173</v>
      </c>
      <c r="G395" s="2">
        <v>1780660.2617321201</v>
      </c>
      <c r="H395" s="2">
        <v>1904174.90260606</v>
      </c>
      <c r="I395" s="2">
        <v>1724545.8119906399</v>
      </c>
      <c r="J395" s="2">
        <v>1669072.2237623101</v>
      </c>
      <c r="K395" s="2">
        <v>1884960.74743196</v>
      </c>
      <c r="L395" s="2">
        <v>1535732.87730827</v>
      </c>
      <c r="M395" s="2">
        <v>1739209.0668185099</v>
      </c>
      <c r="N395" s="2">
        <v>1733821.0373516399</v>
      </c>
      <c r="O395" s="2">
        <v>1746880.19472876</v>
      </c>
      <c r="P395" s="2">
        <v>1121682.02452733</v>
      </c>
      <c r="Q395" s="2">
        <v>1272446.86577098</v>
      </c>
      <c r="R395" s="2">
        <v>1593034.19148512</v>
      </c>
      <c r="S395" s="2">
        <v>1562646.9080389</v>
      </c>
      <c r="T395" s="2">
        <v>1492565.3232759801</v>
      </c>
      <c r="U395" s="2">
        <v>1724483.73396372</v>
      </c>
      <c r="V395" s="6"/>
    </row>
    <row r="396" spans="1:22" x14ac:dyDescent="0.3">
      <c r="A396" s="2" t="s">
        <v>1174</v>
      </c>
      <c r="B396" s="2">
        <v>2</v>
      </c>
      <c r="C396" s="2">
        <v>1</v>
      </c>
      <c r="D396" s="2">
        <v>45.91</v>
      </c>
      <c r="E396" s="2" t="s">
        <v>1175</v>
      </c>
      <c r="F396" s="2" t="s">
        <v>1176</v>
      </c>
      <c r="G396" s="2">
        <v>220023.83275656099</v>
      </c>
      <c r="H396" s="2">
        <v>123740.441776979</v>
      </c>
      <c r="I396" s="2">
        <v>103632.405587046</v>
      </c>
      <c r="J396" s="2">
        <v>212771.93672534</v>
      </c>
      <c r="K396" s="2">
        <v>116329.347686375</v>
      </c>
      <c r="L396" s="2">
        <v>114321.919773958</v>
      </c>
      <c r="M396" s="2">
        <v>114465.880732376</v>
      </c>
      <c r="N396" s="2">
        <v>76949.820624046595</v>
      </c>
      <c r="O396" s="2">
        <v>156434.49915206601</v>
      </c>
      <c r="P396" s="2">
        <v>18521.1626442177</v>
      </c>
      <c r="Q396" s="2">
        <v>108400.319154531</v>
      </c>
      <c r="R396" s="2">
        <v>180020.55602446999</v>
      </c>
      <c r="S396" s="2">
        <v>229083.56718079399</v>
      </c>
      <c r="T396" s="2">
        <v>220607.824569811</v>
      </c>
      <c r="U396" s="2">
        <v>147073.128429117</v>
      </c>
      <c r="V396" s="6"/>
    </row>
    <row r="397" spans="1:22" x14ac:dyDescent="0.3">
      <c r="A397" s="2" t="s">
        <v>1177</v>
      </c>
      <c r="B397" s="2">
        <v>13</v>
      </c>
      <c r="C397" s="2">
        <v>13</v>
      </c>
      <c r="D397" s="2">
        <v>1084.95</v>
      </c>
      <c r="E397" s="2" t="s">
        <v>1178</v>
      </c>
      <c r="F397" s="2" t="s">
        <v>1179</v>
      </c>
      <c r="G397" s="2">
        <v>26624839.841627501</v>
      </c>
      <c r="H397" s="2">
        <v>27075569.706278499</v>
      </c>
      <c r="I397" s="2">
        <v>29768333.560734302</v>
      </c>
      <c r="J397" s="2">
        <v>29074989.884045701</v>
      </c>
      <c r="K397" s="2">
        <v>26906765.506375901</v>
      </c>
      <c r="L397" s="2">
        <v>27527919.848087098</v>
      </c>
      <c r="M397" s="2">
        <v>27375179.265182398</v>
      </c>
      <c r="N397" s="2">
        <v>25778014.209662799</v>
      </c>
      <c r="O397" s="2">
        <v>28463477.32251</v>
      </c>
      <c r="P397" s="2">
        <v>45245098.060085498</v>
      </c>
      <c r="Q397" s="2">
        <v>27316339.9372999</v>
      </c>
      <c r="R397" s="2">
        <v>26263505.975281902</v>
      </c>
      <c r="S397" s="2">
        <v>26700049.426826</v>
      </c>
      <c r="T397" s="2">
        <v>25512594.246580701</v>
      </c>
      <c r="U397" s="2">
        <v>26485621.669139601</v>
      </c>
      <c r="V397" s="6"/>
    </row>
    <row r="398" spans="1:22" x14ac:dyDescent="0.3">
      <c r="A398" s="2" t="s">
        <v>1180</v>
      </c>
      <c r="B398" s="2">
        <v>18</v>
      </c>
      <c r="C398" s="2">
        <v>16</v>
      </c>
      <c r="D398" s="2">
        <v>1095.54</v>
      </c>
      <c r="E398" s="2" t="s">
        <v>1181</v>
      </c>
      <c r="F398" s="2" t="s">
        <v>1182</v>
      </c>
      <c r="G398" s="2">
        <v>20865288.484044999</v>
      </c>
      <c r="H398" s="2">
        <v>24488801.850519098</v>
      </c>
      <c r="I398" s="2">
        <v>23776687.879251201</v>
      </c>
      <c r="J398" s="2">
        <v>22190064.146906599</v>
      </c>
      <c r="K398" s="2">
        <v>26063754.702002201</v>
      </c>
      <c r="L398" s="2">
        <v>26946993.4079789</v>
      </c>
      <c r="M398" s="2">
        <v>22717893.33752</v>
      </c>
      <c r="N398" s="2">
        <v>23672051.844012301</v>
      </c>
      <c r="O398" s="2">
        <v>25945922.769966599</v>
      </c>
      <c r="P398" s="2">
        <v>36027531.537175201</v>
      </c>
      <c r="Q398" s="2">
        <v>22605528.105885498</v>
      </c>
      <c r="R398" s="2">
        <v>22478941.303428601</v>
      </c>
      <c r="S398" s="2">
        <v>24145374.0463784</v>
      </c>
      <c r="T398" s="2">
        <v>22035687.677161999</v>
      </c>
      <c r="U398" s="2">
        <v>21015683.245411899</v>
      </c>
      <c r="V398" s="6"/>
    </row>
    <row r="399" spans="1:22" x14ac:dyDescent="0.3">
      <c r="A399" s="2" t="s">
        <v>1183</v>
      </c>
      <c r="B399" s="2">
        <v>13</v>
      </c>
      <c r="C399" s="2">
        <v>12</v>
      </c>
      <c r="D399" s="2">
        <v>1008.59</v>
      </c>
      <c r="E399" s="2" t="s">
        <v>1184</v>
      </c>
      <c r="F399" s="2" t="s">
        <v>1185</v>
      </c>
      <c r="G399" s="2">
        <v>19198944.3897852</v>
      </c>
      <c r="H399" s="2">
        <v>21861668.811529499</v>
      </c>
      <c r="I399" s="2">
        <v>22278199.761365298</v>
      </c>
      <c r="J399" s="2">
        <v>20804686.340387899</v>
      </c>
      <c r="K399" s="2">
        <v>22017514.076772001</v>
      </c>
      <c r="L399" s="2">
        <v>24206558.225565799</v>
      </c>
      <c r="M399" s="2">
        <v>21388698.679442201</v>
      </c>
      <c r="N399" s="2">
        <v>21598212.514063001</v>
      </c>
      <c r="O399" s="2">
        <v>24576506.5324094</v>
      </c>
      <c r="P399" s="2">
        <v>37450561.059519</v>
      </c>
      <c r="Q399" s="2">
        <v>21817300.586842101</v>
      </c>
      <c r="R399" s="2">
        <v>19713381.111068599</v>
      </c>
      <c r="S399" s="2">
        <v>22898360.283865899</v>
      </c>
      <c r="T399" s="2">
        <v>21862709.701726601</v>
      </c>
      <c r="U399" s="2">
        <v>19759872.510410599</v>
      </c>
      <c r="V399" s="6"/>
    </row>
    <row r="400" spans="1:22" x14ac:dyDescent="0.3">
      <c r="A400" s="2" t="s">
        <v>1186</v>
      </c>
      <c r="B400" s="2">
        <v>18</v>
      </c>
      <c r="C400" s="2">
        <v>16</v>
      </c>
      <c r="D400" s="2">
        <v>1085.07</v>
      </c>
      <c r="E400" s="2" t="s">
        <v>1187</v>
      </c>
      <c r="F400" s="2" t="s">
        <v>1188</v>
      </c>
      <c r="G400" s="2">
        <v>19080955.189664502</v>
      </c>
      <c r="H400" s="2">
        <v>20821841.195550598</v>
      </c>
      <c r="I400" s="2">
        <v>21922031.465066198</v>
      </c>
      <c r="J400" s="2">
        <v>20703353.595199</v>
      </c>
      <c r="K400" s="2">
        <v>19976241.446423002</v>
      </c>
      <c r="L400" s="2">
        <v>22270155.802604198</v>
      </c>
      <c r="M400" s="2">
        <v>20743854.008477699</v>
      </c>
      <c r="N400" s="2">
        <v>20185396.621551801</v>
      </c>
      <c r="O400" s="2">
        <v>21880662.020365</v>
      </c>
      <c r="P400" s="2">
        <v>31845801.074287001</v>
      </c>
      <c r="Q400" s="2">
        <v>21424164.8598569</v>
      </c>
      <c r="R400" s="2">
        <v>18393968.033684101</v>
      </c>
      <c r="S400" s="2">
        <v>20165439.973722599</v>
      </c>
      <c r="T400" s="2">
        <v>18354581.228436299</v>
      </c>
      <c r="U400" s="2">
        <v>17972946.729903098</v>
      </c>
      <c r="V400" s="6"/>
    </row>
    <row r="401" spans="1:22" x14ac:dyDescent="0.3">
      <c r="A401" s="2" t="s">
        <v>1189</v>
      </c>
      <c r="B401" s="2">
        <v>10</v>
      </c>
      <c r="C401" s="2">
        <v>7</v>
      </c>
      <c r="D401" s="2">
        <v>488.89</v>
      </c>
      <c r="E401" s="2" t="s">
        <v>1190</v>
      </c>
      <c r="F401" s="2" t="s">
        <v>1191</v>
      </c>
      <c r="G401" s="2">
        <v>4917579.6822307296</v>
      </c>
      <c r="H401" s="2">
        <v>5080986.1993229697</v>
      </c>
      <c r="I401" s="2">
        <v>4774071.6197298402</v>
      </c>
      <c r="J401" s="2">
        <v>4602432.58285884</v>
      </c>
      <c r="K401" s="2">
        <v>4723074.3857965097</v>
      </c>
      <c r="L401" s="2">
        <v>5271005.3908465505</v>
      </c>
      <c r="M401" s="2">
        <v>5111749.6695248196</v>
      </c>
      <c r="N401" s="2">
        <v>4595772.8755217204</v>
      </c>
      <c r="O401" s="2">
        <v>6038507.1183727197</v>
      </c>
      <c r="P401" s="2">
        <v>7568152.5616815602</v>
      </c>
      <c r="Q401" s="2">
        <v>4743288.2372586196</v>
      </c>
      <c r="R401" s="2">
        <v>4882122.34637897</v>
      </c>
      <c r="S401" s="2">
        <v>4711293.4420932597</v>
      </c>
      <c r="T401" s="2">
        <v>4554796.83060362</v>
      </c>
      <c r="U401" s="2">
        <v>4284942.6840886697</v>
      </c>
      <c r="V401" s="6"/>
    </row>
    <row r="402" spans="1:22" x14ac:dyDescent="0.3">
      <c r="A402" s="2" t="s">
        <v>1192</v>
      </c>
      <c r="B402" s="2">
        <v>16</v>
      </c>
      <c r="C402" s="2">
        <v>14</v>
      </c>
      <c r="D402" s="2">
        <v>966.22</v>
      </c>
      <c r="E402" s="2" t="s">
        <v>1193</v>
      </c>
      <c r="F402" s="2" t="s">
        <v>1194</v>
      </c>
      <c r="G402" s="2">
        <v>18535580.8288095</v>
      </c>
      <c r="H402" s="2">
        <v>16957279.4178713</v>
      </c>
      <c r="I402" s="2">
        <v>18317882.492807399</v>
      </c>
      <c r="J402" s="2">
        <v>16936118.9008688</v>
      </c>
      <c r="K402" s="2">
        <v>16249092.2075125</v>
      </c>
      <c r="L402" s="2">
        <v>17821326.1507199</v>
      </c>
      <c r="M402" s="2">
        <v>18060912.186146099</v>
      </c>
      <c r="N402" s="2">
        <v>16365722.2663517</v>
      </c>
      <c r="O402" s="2">
        <v>17750947.3361113</v>
      </c>
      <c r="P402" s="2">
        <v>22152579.344668102</v>
      </c>
      <c r="Q402" s="2">
        <v>16257436.1931432</v>
      </c>
      <c r="R402" s="2">
        <v>16518444.364634501</v>
      </c>
      <c r="S402" s="2">
        <v>16602659.7419603</v>
      </c>
      <c r="T402" s="2">
        <v>16439814.227128901</v>
      </c>
      <c r="U402" s="2">
        <v>16046706.547381399</v>
      </c>
      <c r="V402" s="6"/>
    </row>
    <row r="403" spans="1:22" x14ac:dyDescent="0.3">
      <c r="A403" s="2" t="s">
        <v>1195</v>
      </c>
      <c r="B403" s="2">
        <v>16</v>
      </c>
      <c r="C403" s="2">
        <v>15</v>
      </c>
      <c r="D403" s="2">
        <v>917.11</v>
      </c>
      <c r="E403" s="2" t="s">
        <v>1196</v>
      </c>
      <c r="F403" s="2" t="s">
        <v>1197</v>
      </c>
      <c r="G403" s="2">
        <v>24634686.679708101</v>
      </c>
      <c r="H403" s="2">
        <v>28114140.480643999</v>
      </c>
      <c r="I403" s="2">
        <v>29424086.5467811</v>
      </c>
      <c r="J403" s="2">
        <v>25953209.156674799</v>
      </c>
      <c r="K403" s="2">
        <v>27231866.7711698</v>
      </c>
      <c r="L403" s="2">
        <v>30322474.698424801</v>
      </c>
      <c r="M403" s="2">
        <v>26682804.4859103</v>
      </c>
      <c r="N403" s="2">
        <v>26770862.097085498</v>
      </c>
      <c r="O403" s="2">
        <v>31898713.527921401</v>
      </c>
      <c r="P403" s="2">
        <v>44412034.290147401</v>
      </c>
      <c r="Q403" s="2">
        <v>26894680.9176527</v>
      </c>
      <c r="R403" s="2">
        <v>25553149.1625241</v>
      </c>
      <c r="S403" s="2">
        <v>27012358.0106044</v>
      </c>
      <c r="T403" s="2">
        <v>26397869.565136701</v>
      </c>
      <c r="U403" s="2">
        <v>26736596.110706002</v>
      </c>
      <c r="V403" s="6"/>
    </row>
    <row r="404" spans="1:22" x14ac:dyDescent="0.3">
      <c r="A404" s="2" t="s">
        <v>1198</v>
      </c>
      <c r="B404" s="2">
        <v>5</v>
      </c>
      <c r="C404" s="2">
        <v>4</v>
      </c>
      <c r="D404" s="2">
        <v>182.93</v>
      </c>
      <c r="E404" s="2" t="s">
        <v>1199</v>
      </c>
      <c r="F404" s="2" t="s">
        <v>1200</v>
      </c>
      <c r="G404" s="2">
        <v>2244660.2601485299</v>
      </c>
      <c r="H404" s="2">
        <v>2325975.6992171998</v>
      </c>
      <c r="I404" s="2">
        <v>2437639.2209200002</v>
      </c>
      <c r="J404" s="2">
        <v>2517483.3792792298</v>
      </c>
      <c r="K404" s="2">
        <v>2071173.8994797401</v>
      </c>
      <c r="L404" s="2">
        <v>2089946.3076901101</v>
      </c>
      <c r="M404" s="2">
        <v>2328802.0433169901</v>
      </c>
      <c r="N404" s="2">
        <v>2463747.5612467299</v>
      </c>
      <c r="O404" s="2">
        <v>2593005.61189132</v>
      </c>
      <c r="P404" s="2">
        <v>1403168.92619868</v>
      </c>
      <c r="Q404" s="2">
        <v>2213667.0521233301</v>
      </c>
      <c r="R404" s="2">
        <v>2155928.9277416798</v>
      </c>
      <c r="S404" s="2">
        <v>2473952.14300169</v>
      </c>
      <c r="T404" s="2">
        <v>2108142.4084949102</v>
      </c>
      <c r="U404" s="2">
        <v>2142877.9173920802</v>
      </c>
      <c r="V404" s="6"/>
    </row>
    <row r="405" spans="1:22" x14ac:dyDescent="0.3">
      <c r="A405" s="2" t="s">
        <v>1201</v>
      </c>
      <c r="B405" s="2">
        <v>2</v>
      </c>
      <c r="C405" s="2">
        <v>2</v>
      </c>
      <c r="D405" s="2">
        <v>150.47</v>
      </c>
      <c r="E405" s="2" t="s">
        <v>1202</v>
      </c>
      <c r="F405" s="2" t="s">
        <v>1203</v>
      </c>
      <c r="G405" s="2">
        <v>788396.95131865598</v>
      </c>
      <c r="H405" s="2">
        <v>884102.07408340799</v>
      </c>
      <c r="I405" s="2">
        <v>929961.46966315596</v>
      </c>
      <c r="J405" s="2">
        <v>948312.981896571</v>
      </c>
      <c r="K405" s="2">
        <v>1119324.9589932</v>
      </c>
      <c r="L405" s="2">
        <v>865879.19543209102</v>
      </c>
      <c r="M405" s="2">
        <v>674065.44641328906</v>
      </c>
      <c r="N405" s="2">
        <v>651611.60606010095</v>
      </c>
      <c r="O405" s="2">
        <v>1179144.8444141101</v>
      </c>
      <c r="P405" s="2">
        <v>1489895.1622628199</v>
      </c>
      <c r="Q405" s="2">
        <v>628804.82970054005</v>
      </c>
      <c r="R405" s="2">
        <v>770736.06894467003</v>
      </c>
      <c r="S405" s="2">
        <v>869846.21993878798</v>
      </c>
      <c r="T405" s="2">
        <v>777499.796399015</v>
      </c>
      <c r="U405" s="2">
        <v>694655.84608057595</v>
      </c>
      <c r="V405" s="6"/>
    </row>
    <row r="406" spans="1:22" x14ac:dyDescent="0.3">
      <c r="A406" s="2" t="s">
        <v>1204</v>
      </c>
      <c r="B406" s="2">
        <v>3</v>
      </c>
      <c r="C406" s="2">
        <v>3</v>
      </c>
      <c r="D406" s="2">
        <v>109.24</v>
      </c>
      <c r="E406" s="2" t="s">
        <v>1205</v>
      </c>
      <c r="F406" s="2" t="s">
        <v>1206</v>
      </c>
      <c r="G406" s="2">
        <v>494235.16633229598</v>
      </c>
      <c r="H406" s="2">
        <v>896199.91420148103</v>
      </c>
      <c r="I406" s="2">
        <v>627528.73739232903</v>
      </c>
      <c r="J406" s="2">
        <v>639566.546256306</v>
      </c>
      <c r="K406" s="2">
        <v>643136.21227811498</v>
      </c>
      <c r="L406" s="2">
        <v>877142.23379389697</v>
      </c>
      <c r="M406" s="2">
        <v>937575.31192537805</v>
      </c>
      <c r="N406" s="2">
        <v>661493.64032024902</v>
      </c>
      <c r="O406" s="2">
        <v>686434.35502516001</v>
      </c>
      <c r="P406" s="2">
        <v>979696.98228337395</v>
      </c>
      <c r="Q406" s="2">
        <v>527422.89940378605</v>
      </c>
      <c r="R406" s="2">
        <v>666968.53541576595</v>
      </c>
      <c r="S406" s="2">
        <v>775654.68407458696</v>
      </c>
      <c r="T406" s="2">
        <v>610029.42335443106</v>
      </c>
      <c r="U406" s="2">
        <v>509840.89083848498</v>
      </c>
      <c r="V406" s="6"/>
    </row>
    <row r="407" spans="1:22" x14ac:dyDescent="0.3">
      <c r="A407" s="2" t="s">
        <v>1207</v>
      </c>
      <c r="B407" s="2">
        <v>17</v>
      </c>
      <c r="C407" s="2">
        <v>14</v>
      </c>
      <c r="D407" s="2">
        <v>893.37</v>
      </c>
      <c r="E407" s="2" t="s">
        <v>1208</v>
      </c>
      <c r="F407" s="2" t="s">
        <v>1209</v>
      </c>
      <c r="G407" s="2">
        <v>178933167.70797899</v>
      </c>
      <c r="H407" s="2">
        <v>180007273.205183</v>
      </c>
      <c r="I407" s="2">
        <v>185467247.79893401</v>
      </c>
      <c r="J407" s="2">
        <v>193493030.267474</v>
      </c>
      <c r="K407" s="2">
        <v>184169121.00247899</v>
      </c>
      <c r="L407" s="2">
        <v>182937701.086734</v>
      </c>
      <c r="M407" s="2">
        <v>171424208.38203001</v>
      </c>
      <c r="N407" s="2">
        <v>185427444.37415901</v>
      </c>
      <c r="O407" s="2">
        <v>184827259.525415</v>
      </c>
      <c r="P407" s="2">
        <v>218851924.52981699</v>
      </c>
      <c r="Q407" s="2">
        <v>195721145.17789701</v>
      </c>
      <c r="R407" s="2">
        <v>183392564.80252901</v>
      </c>
      <c r="S407" s="2">
        <v>177548076.34206101</v>
      </c>
      <c r="T407" s="2">
        <v>184871166.003142</v>
      </c>
      <c r="U407" s="2">
        <v>181979879.54317701</v>
      </c>
      <c r="V407" s="6"/>
    </row>
    <row r="408" spans="1:22" x14ac:dyDescent="0.3">
      <c r="A408" s="2" t="s">
        <v>1210</v>
      </c>
      <c r="B408" s="2">
        <v>3</v>
      </c>
      <c r="C408" s="2">
        <v>3</v>
      </c>
      <c r="D408" s="2">
        <v>138.5</v>
      </c>
      <c r="E408" s="2" t="s">
        <v>1211</v>
      </c>
      <c r="F408" s="2" t="s">
        <v>1212</v>
      </c>
      <c r="G408" s="2">
        <v>1363410.0356503101</v>
      </c>
      <c r="H408" s="2">
        <v>1511568.7831898001</v>
      </c>
      <c r="I408" s="2">
        <v>1124584.68406008</v>
      </c>
      <c r="J408" s="2">
        <v>1213825.2217930499</v>
      </c>
      <c r="K408" s="2">
        <v>1911510.17905722</v>
      </c>
      <c r="L408" s="2">
        <v>2072345.2215307101</v>
      </c>
      <c r="M408" s="2">
        <v>1158048.3037165501</v>
      </c>
      <c r="N408" s="2">
        <v>1397676.6440288499</v>
      </c>
      <c r="O408" s="2">
        <v>1871913.4660539201</v>
      </c>
      <c r="P408" s="2">
        <v>2827303.17285675</v>
      </c>
      <c r="Q408" s="2">
        <v>1807965.55919816</v>
      </c>
      <c r="R408" s="2">
        <v>1523836.29853935</v>
      </c>
      <c r="S408" s="2">
        <v>1249748.3127010099</v>
      </c>
      <c r="T408" s="2">
        <v>1174789.37668839</v>
      </c>
      <c r="U408" s="2">
        <v>1345667.8273503799</v>
      </c>
      <c r="V408" s="6"/>
    </row>
    <row r="409" spans="1:22" x14ac:dyDescent="0.3">
      <c r="A409" s="2" t="s">
        <v>1213</v>
      </c>
      <c r="B409" s="2">
        <v>2</v>
      </c>
      <c r="C409" s="2">
        <v>2</v>
      </c>
      <c r="D409" s="2">
        <v>102.9</v>
      </c>
      <c r="E409" s="2" t="s">
        <v>1214</v>
      </c>
      <c r="F409" s="2" t="s">
        <v>1215</v>
      </c>
      <c r="G409" s="2">
        <v>3960585.00483084</v>
      </c>
      <c r="H409" s="2">
        <v>4699913.1116202697</v>
      </c>
      <c r="I409" s="2">
        <v>4497405.8521443298</v>
      </c>
      <c r="J409" s="2">
        <v>4610258.5759512698</v>
      </c>
      <c r="K409" s="2">
        <v>5241026.2909163702</v>
      </c>
      <c r="L409" s="2">
        <v>4606409.8619569698</v>
      </c>
      <c r="M409" s="2">
        <v>4585309.8457833203</v>
      </c>
      <c r="N409" s="2">
        <v>3927915.3177671498</v>
      </c>
      <c r="O409" s="2">
        <v>4441567.3384779198</v>
      </c>
      <c r="P409" s="2">
        <v>7916167.4124622401</v>
      </c>
      <c r="Q409" s="2">
        <v>4181617.8286696998</v>
      </c>
      <c r="R409" s="2">
        <v>4765310.7747922102</v>
      </c>
      <c r="S409" s="2">
        <v>4451192.9671632396</v>
      </c>
      <c r="T409" s="2">
        <v>4332685.8165247198</v>
      </c>
      <c r="U409" s="2">
        <v>4362543.2916540802</v>
      </c>
      <c r="V409" s="6"/>
    </row>
    <row r="410" spans="1:22" x14ac:dyDescent="0.3">
      <c r="A410" s="2" t="s">
        <v>1216</v>
      </c>
      <c r="B410" s="2">
        <v>1</v>
      </c>
      <c r="C410" s="2">
        <v>1</v>
      </c>
      <c r="D410" s="2">
        <v>45.35</v>
      </c>
      <c r="E410" s="2" t="s">
        <v>1217</v>
      </c>
      <c r="F410" s="2" t="s">
        <v>1218</v>
      </c>
      <c r="G410" s="2">
        <v>2018999.07250793</v>
      </c>
      <c r="H410" s="2">
        <v>2055930.4277472</v>
      </c>
      <c r="I410" s="2">
        <v>1876451.3515742801</v>
      </c>
      <c r="J410" s="2">
        <v>1979920.2125242299</v>
      </c>
      <c r="K410" s="2">
        <v>1852177.7781607299</v>
      </c>
      <c r="L410" s="2">
        <v>1371365.71700128</v>
      </c>
      <c r="M410" s="2">
        <v>2220651.43017529</v>
      </c>
      <c r="N410" s="2">
        <v>1978696.1043605499</v>
      </c>
      <c r="O410" s="2">
        <v>1632889.5959767699</v>
      </c>
      <c r="P410" s="2">
        <v>3597327.3587217801</v>
      </c>
      <c r="Q410" s="2">
        <v>1886238.60089646</v>
      </c>
      <c r="R410" s="2">
        <v>1603687.1399129201</v>
      </c>
      <c r="S410" s="2">
        <v>1573140.59777629</v>
      </c>
      <c r="T410" s="2">
        <v>1814599.9747697299</v>
      </c>
      <c r="U410" s="2">
        <v>1792973.4492947799</v>
      </c>
      <c r="V410" s="6"/>
    </row>
    <row r="411" spans="1:22" x14ac:dyDescent="0.3">
      <c r="A411" s="2" t="s">
        <v>1219</v>
      </c>
      <c r="B411" s="2">
        <v>10</v>
      </c>
      <c r="C411" s="2">
        <v>10</v>
      </c>
      <c r="D411" s="2">
        <v>469.05</v>
      </c>
      <c r="E411" s="2" t="s">
        <v>1220</v>
      </c>
      <c r="F411" s="2" t="s">
        <v>1221</v>
      </c>
      <c r="G411" s="2">
        <v>7367136.6476570796</v>
      </c>
      <c r="H411" s="2">
        <v>7392071.0963529199</v>
      </c>
      <c r="I411" s="2">
        <v>8791769.0461048298</v>
      </c>
      <c r="J411" s="2">
        <v>8662189.6827444192</v>
      </c>
      <c r="K411" s="2">
        <v>8933499.6938284207</v>
      </c>
      <c r="L411" s="2">
        <v>7766976.6878321497</v>
      </c>
      <c r="M411" s="2">
        <v>10109913.7208883</v>
      </c>
      <c r="N411" s="2">
        <v>7254434.8115925696</v>
      </c>
      <c r="O411" s="2">
        <v>7839310.7194614699</v>
      </c>
      <c r="P411" s="2">
        <v>7273984.6208651299</v>
      </c>
      <c r="Q411" s="2">
        <v>6224024.0828227503</v>
      </c>
      <c r="R411" s="2">
        <v>11297737.4002079</v>
      </c>
      <c r="S411" s="2">
        <v>8431910.6994443703</v>
      </c>
      <c r="T411" s="2">
        <v>7161539.1938899597</v>
      </c>
      <c r="U411" s="2">
        <v>9365812.4426118899</v>
      </c>
      <c r="V411" s="6"/>
    </row>
    <row r="412" spans="1:22" x14ac:dyDescent="0.3">
      <c r="A412" s="2" t="s">
        <v>1222</v>
      </c>
      <c r="B412" s="2">
        <v>4</v>
      </c>
      <c r="C412" s="2">
        <v>4</v>
      </c>
      <c r="D412" s="2">
        <v>271.42</v>
      </c>
      <c r="E412" s="2" t="s">
        <v>1223</v>
      </c>
      <c r="F412" s="2" t="s">
        <v>1224</v>
      </c>
      <c r="G412" s="2">
        <v>21894570.444703501</v>
      </c>
      <c r="H412" s="2">
        <v>27277089.352889001</v>
      </c>
      <c r="I412" s="2">
        <v>26414645.858325999</v>
      </c>
      <c r="J412" s="2">
        <v>25273009.472618099</v>
      </c>
      <c r="K412" s="2">
        <v>25727142.238576598</v>
      </c>
      <c r="L412" s="2">
        <v>25625426.844632801</v>
      </c>
      <c r="M412" s="2">
        <v>23877724.442684598</v>
      </c>
      <c r="N412" s="2">
        <v>24576097.8335483</v>
      </c>
      <c r="O412" s="2">
        <v>22904707.845265999</v>
      </c>
      <c r="P412" s="2">
        <v>50723199.039077602</v>
      </c>
      <c r="Q412" s="2">
        <v>27612322.595400199</v>
      </c>
      <c r="R412" s="2">
        <v>24927418.583133802</v>
      </c>
      <c r="S412" s="2">
        <v>23787024.845522702</v>
      </c>
      <c r="T412" s="2">
        <v>23190566.957821999</v>
      </c>
      <c r="U412" s="2">
        <v>22237155.842250299</v>
      </c>
      <c r="V412" s="6"/>
    </row>
    <row r="413" spans="1:22" x14ac:dyDescent="0.3">
      <c r="A413" s="2" t="s">
        <v>1225</v>
      </c>
      <c r="B413" s="2">
        <v>1</v>
      </c>
      <c r="C413" s="2">
        <v>1</v>
      </c>
      <c r="D413" s="2">
        <v>13.96</v>
      </c>
      <c r="E413" s="2" t="s">
        <v>1226</v>
      </c>
      <c r="F413" s="2" t="s">
        <v>1227</v>
      </c>
      <c r="G413" s="2">
        <v>8890508.6245419104</v>
      </c>
      <c r="H413" s="2">
        <v>7633702.6320160097</v>
      </c>
      <c r="I413" s="2">
        <v>8226395.5430934401</v>
      </c>
      <c r="J413" s="2">
        <v>9033714.3859541193</v>
      </c>
      <c r="K413" s="2">
        <v>8869111.9236555509</v>
      </c>
      <c r="L413" s="2">
        <v>7858468.8886912698</v>
      </c>
      <c r="M413" s="2">
        <v>7731302.8096046699</v>
      </c>
      <c r="N413" s="2">
        <v>8937386.9687806293</v>
      </c>
      <c r="O413" s="2">
        <v>8462596.6505825594</v>
      </c>
      <c r="P413" s="2">
        <v>4709114.1875988999</v>
      </c>
      <c r="Q413" s="2">
        <v>8151318.800795</v>
      </c>
      <c r="R413" s="2">
        <v>8596355.9425607305</v>
      </c>
      <c r="S413" s="2">
        <v>8685274.9689770807</v>
      </c>
      <c r="T413" s="2">
        <v>9496162.8963240907</v>
      </c>
      <c r="U413" s="2">
        <v>7964052.3536813101</v>
      </c>
      <c r="V413" s="6"/>
    </row>
    <row r="414" spans="1:22" x14ac:dyDescent="0.3">
      <c r="A414" s="2" t="s">
        <v>1228</v>
      </c>
      <c r="B414" s="2">
        <v>2</v>
      </c>
      <c r="C414" s="2">
        <v>2</v>
      </c>
      <c r="D414" s="2">
        <v>109.26</v>
      </c>
      <c r="E414" s="2" t="s">
        <v>1229</v>
      </c>
      <c r="F414" s="2" t="s">
        <v>1230</v>
      </c>
      <c r="G414" s="2">
        <v>3031046.00511098</v>
      </c>
      <c r="H414" s="2">
        <v>3757601.9386893599</v>
      </c>
      <c r="I414" s="2">
        <v>3680949.7703780401</v>
      </c>
      <c r="J414" s="2">
        <v>4153613.7765459302</v>
      </c>
      <c r="K414" s="2">
        <v>2968508.9546572701</v>
      </c>
      <c r="L414" s="2">
        <v>3026557.4382291199</v>
      </c>
      <c r="M414" s="2">
        <v>3047127.3821940501</v>
      </c>
      <c r="N414" s="2">
        <v>3263824.35734881</v>
      </c>
      <c r="O414" s="2">
        <v>3879929.3846089798</v>
      </c>
      <c r="P414" s="2">
        <v>2158028.7522673602</v>
      </c>
      <c r="Q414" s="2">
        <v>2983436.6823214702</v>
      </c>
      <c r="R414" s="2">
        <v>3210970.3066079998</v>
      </c>
      <c r="S414" s="2">
        <v>3048313.5409564599</v>
      </c>
      <c r="T414" s="2">
        <v>3316618.4411053499</v>
      </c>
      <c r="U414" s="2">
        <v>3423222.4896693099</v>
      </c>
      <c r="V414" s="6"/>
    </row>
    <row r="415" spans="1:22" x14ac:dyDescent="0.3">
      <c r="A415" s="2" t="s">
        <v>1231</v>
      </c>
      <c r="B415" s="2">
        <v>2</v>
      </c>
      <c r="C415" s="2">
        <v>2</v>
      </c>
      <c r="D415" s="2">
        <v>63.62</v>
      </c>
      <c r="E415" s="2" t="s">
        <v>1232</v>
      </c>
      <c r="F415" s="2" t="s">
        <v>1233</v>
      </c>
      <c r="G415" s="2">
        <v>208402915.89502299</v>
      </c>
      <c r="H415" s="2">
        <v>215570584.077822</v>
      </c>
      <c r="I415" s="2">
        <v>221785117.91034701</v>
      </c>
      <c r="J415" s="2">
        <v>217045639.31119499</v>
      </c>
      <c r="K415" s="2">
        <v>234471698.28004599</v>
      </c>
      <c r="L415" s="2">
        <v>246712563.13973999</v>
      </c>
      <c r="M415" s="2">
        <v>226638068.39882201</v>
      </c>
      <c r="N415" s="2">
        <v>254099974.41494599</v>
      </c>
      <c r="O415" s="2">
        <v>260918855.53747499</v>
      </c>
      <c r="P415" s="2">
        <v>367479877.467345</v>
      </c>
      <c r="Q415" s="2">
        <v>305470309.57620698</v>
      </c>
      <c r="R415" s="2">
        <v>256911069.074958</v>
      </c>
      <c r="S415" s="2">
        <v>229257109.71487901</v>
      </c>
      <c r="T415" s="2">
        <v>235277024.45420599</v>
      </c>
      <c r="U415" s="2">
        <v>227099167.51155299</v>
      </c>
      <c r="V415" s="6"/>
    </row>
    <row r="416" spans="1:22" x14ac:dyDescent="0.3">
      <c r="A416" s="2" t="s">
        <v>1234</v>
      </c>
      <c r="B416" s="2">
        <v>4</v>
      </c>
      <c r="C416" s="2">
        <v>4</v>
      </c>
      <c r="D416" s="2">
        <v>247.38</v>
      </c>
      <c r="E416" s="2" t="s">
        <v>1235</v>
      </c>
      <c r="F416" s="2" t="s">
        <v>1236</v>
      </c>
      <c r="G416" s="2">
        <v>4360864.8409430804</v>
      </c>
      <c r="H416" s="2">
        <v>4313496.6321153399</v>
      </c>
      <c r="I416" s="2">
        <v>4367166.9619035805</v>
      </c>
      <c r="J416" s="2">
        <v>4175575.0630084402</v>
      </c>
      <c r="K416" s="2">
        <v>3586867.79678501</v>
      </c>
      <c r="L416" s="2">
        <v>3686817.7658607098</v>
      </c>
      <c r="M416" s="2">
        <v>4195157.4165614899</v>
      </c>
      <c r="N416" s="2">
        <v>5784179.6683785496</v>
      </c>
      <c r="O416" s="2">
        <v>3752333.83573168</v>
      </c>
      <c r="P416" s="2">
        <v>5890900.0435159598</v>
      </c>
      <c r="Q416" s="2">
        <v>3930079.7198003801</v>
      </c>
      <c r="R416" s="2">
        <v>4161535.8382612099</v>
      </c>
      <c r="S416" s="2">
        <v>5301146.1800693301</v>
      </c>
      <c r="T416" s="2">
        <v>4293432.5284454999</v>
      </c>
      <c r="U416" s="2">
        <v>3937398.4656219399</v>
      </c>
      <c r="V416" s="6"/>
    </row>
    <row r="417" spans="1:22" x14ac:dyDescent="0.3">
      <c r="A417" s="2" t="s">
        <v>1237</v>
      </c>
      <c r="B417" s="2">
        <v>6</v>
      </c>
      <c r="C417" s="2">
        <v>5</v>
      </c>
      <c r="D417" s="2">
        <v>271.20999999999998</v>
      </c>
      <c r="E417" s="2" t="s">
        <v>1238</v>
      </c>
      <c r="F417" s="2" t="s">
        <v>1239</v>
      </c>
      <c r="G417" s="2">
        <v>11644818.355813099</v>
      </c>
      <c r="H417" s="2">
        <v>13536335.2298744</v>
      </c>
      <c r="I417" s="2">
        <v>14245278.5452048</v>
      </c>
      <c r="J417" s="2">
        <v>12533817.181245301</v>
      </c>
      <c r="K417" s="2">
        <v>13437599.769447699</v>
      </c>
      <c r="L417" s="2">
        <v>14231793.1727899</v>
      </c>
      <c r="M417" s="2">
        <v>12940655.6742035</v>
      </c>
      <c r="N417" s="2">
        <v>12220302.3528964</v>
      </c>
      <c r="O417" s="2">
        <v>14246056.4819628</v>
      </c>
      <c r="P417" s="2">
        <v>15184169.019557299</v>
      </c>
      <c r="Q417" s="2">
        <v>13455563.4805912</v>
      </c>
      <c r="R417" s="2">
        <v>13777140.911031401</v>
      </c>
      <c r="S417" s="2">
        <v>12666769.5660218</v>
      </c>
      <c r="T417" s="2">
        <v>12088903.6765476</v>
      </c>
      <c r="U417" s="2">
        <v>12642618.785041001</v>
      </c>
      <c r="V417" s="6"/>
    </row>
    <row r="418" spans="1:22" x14ac:dyDescent="0.3">
      <c r="A418" s="2" t="s">
        <v>1240</v>
      </c>
      <c r="B418" s="2">
        <v>1</v>
      </c>
      <c r="C418" s="2">
        <v>1</v>
      </c>
      <c r="D418" s="2">
        <v>30.09</v>
      </c>
      <c r="E418" s="2" t="s">
        <v>1241</v>
      </c>
      <c r="F418" s="2" t="s">
        <v>1242</v>
      </c>
      <c r="G418" s="2">
        <v>0</v>
      </c>
      <c r="H418" s="2">
        <v>14108.4884838037</v>
      </c>
      <c r="I418" s="2">
        <v>24064.311453731101</v>
      </c>
      <c r="J418" s="2">
        <v>10805.9134544153</v>
      </c>
      <c r="K418" s="2">
        <v>0</v>
      </c>
      <c r="L418" s="2">
        <v>0</v>
      </c>
      <c r="M418" s="2">
        <v>31611.589355491898</v>
      </c>
      <c r="N418" s="2">
        <v>0</v>
      </c>
      <c r="O418" s="2">
        <v>163050.65215081099</v>
      </c>
      <c r="P418" s="2">
        <v>0</v>
      </c>
      <c r="Q418" s="2">
        <v>12730.3991342237</v>
      </c>
      <c r="R418" s="2">
        <v>28539.7539255841</v>
      </c>
      <c r="S418" s="2">
        <v>0</v>
      </c>
      <c r="T418" s="2">
        <v>12641.7130098504</v>
      </c>
      <c r="U418" s="2">
        <v>14599.6770123399</v>
      </c>
      <c r="V418" s="6"/>
    </row>
    <row r="419" spans="1:22" x14ac:dyDescent="0.3">
      <c r="A419" s="2" t="s">
        <v>1243</v>
      </c>
      <c r="B419" s="2">
        <v>1</v>
      </c>
      <c r="C419" s="2">
        <v>1</v>
      </c>
      <c r="D419" s="2">
        <v>13.23</v>
      </c>
      <c r="E419" s="2" t="s">
        <v>1244</v>
      </c>
      <c r="F419" s="2" t="s">
        <v>1245</v>
      </c>
      <c r="G419" s="2">
        <v>5884.6971045074297</v>
      </c>
      <c r="H419" s="2">
        <v>2482.4175358130601</v>
      </c>
      <c r="I419" s="2">
        <v>65846.650269285907</v>
      </c>
      <c r="J419" s="2">
        <v>21377.9427987048</v>
      </c>
      <c r="K419" s="2">
        <v>41094.241925277398</v>
      </c>
      <c r="L419" s="2">
        <v>32377.133540347</v>
      </c>
      <c r="M419" s="2">
        <v>13769.991326384299</v>
      </c>
      <c r="N419" s="2">
        <v>71711.180735952104</v>
      </c>
      <c r="O419" s="2">
        <v>3681.2674998402399</v>
      </c>
      <c r="P419" s="2">
        <v>2590.8932244796301</v>
      </c>
      <c r="Q419" s="2">
        <v>2279297.56683387</v>
      </c>
      <c r="R419" s="2">
        <v>15159.9290023793</v>
      </c>
      <c r="S419" s="2">
        <v>53650.630977478198</v>
      </c>
      <c r="T419" s="2">
        <v>36050.252846350297</v>
      </c>
      <c r="U419" s="2">
        <v>13843.4257664819</v>
      </c>
      <c r="V419" s="6"/>
    </row>
    <row r="420" spans="1:22" x14ac:dyDescent="0.3">
      <c r="A420" s="2" t="s">
        <v>1246</v>
      </c>
      <c r="B420" s="2">
        <v>12</v>
      </c>
      <c r="C420" s="2">
        <v>12</v>
      </c>
      <c r="D420" s="2">
        <v>831.64</v>
      </c>
      <c r="E420" s="2" t="s">
        <v>1247</v>
      </c>
      <c r="F420" s="2" t="s">
        <v>1248</v>
      </c>
      <c r="G420" s="2">
        <v>65787527.761748902</v>
      </c>
      <c r="H420" s="2">
        <v>72602163.353805602</v>
      </c>
      <c r="I420" s="2">
        <v>68518004.877978206</v>
      </c>
      <c r="J420" s="2">
        <v>74400227.128901899</v>
      </c>
      <c r="K420" s="2">
        <v>67099515.867255799</v>
      </c>
      <c r="L420" s="2">
        <v>61521189.7015066</v>
      </c>
      <c r="M420" s="2">
        <v>64138310.525207303</v>
      </c>
      <c r="N420" s="2">
        <v>66947644.196571603</v>
      </c>
      <c r="O420" s="2">
        <v>67891962.852346405</v>
      </c>
      <c r="P420" s="2">
        <v>92145170.045949697</v>
      </c>
      <c r="Q420" s="2">
        <v>67366724.503510699</v>
      </c>
      <c r="R420" s="2">
        <v>63869533.1405719</v>
      </c>
      <c r="S420" s="2">
        <v>62811770.537737697</v>
      </c>
      <c r="T420" s="2">
        <v>65335978.988194302</v>
      </c>
      <c r="U420" s="2">
        <v>65519170.108503103</v>
      </c>
      <c r="V420" s="6"/>
    </row>
    <row r="421" spans="1:22" x14ac:dyDescent="0.3">
      <c r="A421" s="2" t="s">
        <v>1249</v>
      </c>
      <c r="B421" s="2">
        <v>16</v>
      </c>
      <c r="C421" s="2">
        <v>13</v>
      </c>
      <c r="D421" s="2">
        <v>1196.04</v>
      </c>
      <c r="E421" s="2" t="s">
        <v>1250</v>
      </c>
      <c r="F421" s="2" t="s">
        <v>1251</v>
      </c>
      <c r="G421" s="2">
        <v>79941401.529557899</v>
      </c>
      <c r="H421" s="2">
        <v>70574092.322690994</v>
      </c>
      <c r="I421" s="2">
        <v>69854266.361139894</v>
      </c>
      <c r="J421" s="2">
        <v>66865333.700542897</v>
      </c>
      <c r="K421" s="2">
        <v>74190175.739170104</v>
      </c>
      <c r="L421" s="2">
        <v>78977091.242290407</v>
      </c>
      <c r="M421" s="2">
        <v>74081274.247389197</v>
      </c>
      <c r="N421" s="2">
        <v>73289923.186468497</v>
      </c>
      <c r="O421" s="2">
        <v>78315937.244287699</v>
      </c>
      <c r="P421" s="2">
        <v>114589971.16969299</v>
      </c>
      <c r="Q421" s="2">
        <v>74531975.779617101</v>
      </c>
      <c r="R421" s="2">
        <v>78833398.445986405</v>
      </c>
      <c r="S421" s="2">
        <v>82186030.282220304</v>
      </c>
      <c r="T421" s="2">
        <v>73991702.362571403</v>
      </c>
      <c r="U421" s="2">
        <v>75433182.371261194</v>
      </c>
      <c r="V421" s="6"/>
    </row>
    <row r="422" spans="1:22" x14ac:dyDescent="0.3">
      <c r="A422" s="2" t="s">
        <v>1252</v>
      </c>
      <c r="B422" s="2">
        <v>4</v>
      </c>
      <c r="C422" s="2">
        <v>4</v>
      </c>
      <c r="D422" s="2">
        <v>123.76</v>
      </c>
      <c r="E422" s="2" t="s">
        <v>1253</v>
      </c>
      <c r="F422" s="2" t="s">
        <v>1254</v>
      </c>
      <c r="G422" s="2">
        <v>1114361.11567219</v>
      </c>
      <c r="H422" s="2">
        <v>1120936.1991888599</v>
      </c>
      <c r="I422" s="2">
        <v>1124551.0151658901</v>
      </c>
      <c r="J422" s="2">
        <v>908845.77917669597</v>
      </c>
      <c r="K422" s="2">
        <v>1471608.8015847299</v>
      </c>
      <c r="L422" s="2">
        <v>1463290.7660817199</v>
      </c>
      <c r="M422" s="2">
        <v>969855.95501018199</v>
      </c>
      <c r="N422" s="2">
        <v>1207334.3466896601</v>
      </c>
      <c r="O422" s="2">
        <v>1611429.3197106801</v>
      </c>
      <c r="P422" s="2">
        <v>1582335.7560270401</v>
      </c>
      <c r="Q422" s="2">
        <v>1371862.74717511</v>
      </c>
      <c r="R422" s="2">
        <v>1128934.46412585</v>
      </c>
      <c r="S422" s="2">
        <v>1278243.6762045899</v>
      </c>
      <c r="T422" s="2">
        <v>1070432.0432520099</v>
      </c>
      <c r="U422" s="2">
        <v>1160193.42485191</v>
      </c>
      <c r="V422" s="6"/>
    </row>
    <row r="423" spans="1:22" x14ac:dyDescent="0.3">
      <c r="A423" s="2" t="s">
        <v>1255</v>
      </c>
      <c r="B423" s="2">
        <v>3</v>
      </c>
      <c r="C423" s="2">
        <v>3</v>
      </c>
      <c r="D423" s="2">
        <v>192.46</v>
      </c>
      <c r="E423" s="2" t="s">
        <v>1256</v>
      </c>
      <c r="F423" s="2" t="s">
        <v>1257</v>
      </c>
      <c r="G423" s="2">
        <v>4633397.0144628603</v>
      </c>
      <c r="H423" s="2">
        <v>4265585.4643352404</v>
      </c>
      <c r="I423" s="2">
        <v>4520072.9438612796</v>
      </c>
      <c r="J423" s="2">
        <v>5304430.1791890999</v>
      </c>
      <c r="K423" s="2">
        <v>4553535.3772729402</v>
      </c>
      <c r="L423" s="2">
        <v>5241407.8021234199</v>
      </c>
      <c r="M423" s="2">
        <v>4581107.0609208196</v>
      </c>
      <c r="N423" s="2">
        <v>3992241.5347145498</v>
      </c>
      <c r="O423" s="2">
        <v>3730851.46356632</v>
      </c>
      <c r="P423" s="2">
        <v>5587806.4310678802</v>
      </c>
      <c r="Q423" s="2">
        <v>5755055.9319293303</v>
      </c>
      <c r="R423" s="2">
        <v>4689997.5248361398</v>
      </c>
      <c r="S423" s="2">
        <v>5177967.2118885797</v>
      </c>
      <c r="T423" s="2">
        <v>4129570.7016426199</v>
      </c>
      <c r="U423" s="2">
        <v>4027062.4914858998</v>
      </c>
      <c r="V423" s="6"/>
    </row>
    <row r="424" spans="1:22" x14ac:dyDescent="0.3">
      <c r="A424" s="2" t="s">
        <v>1258</v>
      </c>
      <c r="B424" s="2">
        <v>2</v>
      </c>
      <c r="C424" s="2">
        <v>2</v>
      </c>
      <c r="D424" s="2">
        <v>74.819999999999993</v>
      </c>
      <c r="E424" s="2" t="s">
        <v>1259</v>
      </c>
      <c r="F424" s="2" t="s">
        <v>1260</v>
      </c>
      <c r="G424" s="2">
        <v>1591372.5390357401</v>
      </c>
      <c r="H424" s="2">
        <v>936484.624463949</v>
      </c>
      <c r="I424" s="2">
        <v>893129.093676241</v>
      </c>
      <c r="J424" s="2">
        <v>866977.42108066496</v>
      </c>
      <c r="K424" s="2">
        <v>1228265.87791892</v>
      </c>
      <c r="L424" s="2">
        <v>1315988.0353627801</v>
      </c>
      <c r="M424" s="2">
        <v>1712306.0694192699</v>
      </c>
      <c r="N424" s="2">
        <v>981267.33856655797</v>
      </c>
      <c r="O424" s="2">
        <v>1791542.9980808999</v>
      </c>
      <c r="P424" s="2">
        <v>2555452.08421874</v>
      </c>
      <c r="Q424" s="2">
        <v>1114336.09909223</v>
      </c>
      <c r="R424" s="2">
        <v>1027976.96286076</v>
      </c>
      <c r="S424" s="2">
        <v>811091.29216216097</v>
      </c>
      <c r="T424" s="2">
        <v>780291.01044736896</v>
      </c>
      <c r="U424" s="2">
        <v>1096761.6439539499</v>
      </c>
      <c r="V424" s="6"/>
    </row>
    <row r="425" spans="1:22" x14ac:dyDescent="0.3">
      <c r="A425" s="2" t="s">
        <v>1261</v>
      </c>
      <c r="B425" s="2">
        <v>1</v>
      </c>
      <c r="C425" s="2">
        <v>1</v>
      </c>
      <c r="D425" s="2">
        <v>14.44</v>
      </c>
      <c r="E425" s="2" t="s">
        <v>1262</v>
      </c>
      <c r="F425" s="2" t="s">
        <v>1263</v>
      </c>
      <c r="G425" s="2">
        <v>20093.4982759015</v>
      </c>
      <c r="H425" s="2">
        <v>26727.156011413801</v>
      </c>
      <c r="I425" s="2">
        <v>22530.413696025498</v>
      </c>
      <c r="J425" s="2">
        <v>13406.8217241689</v>
      </c>
      <c r="K425" s="2"/>
      <c r="L425" s="2">
        <v>30128.305512261199</v>
      </c>
      <c r="M425" s="2">
        <v>30813.977445834898</v>
      </c>
      <c r="N425" s="2">
        <v>26538.893750451</v>
      </c>
      <c r="O425" s="2">
        <v>30821.478669971799</v>
      </c>
      <c r="P425" s="2"/>
      <c r="Q425" s="2">
        <v>28879.037334396999</v>
      </c>
      <c r="R425" s="2">
        <v>23510.294478942302</v>
      </c>
      <c r="S425" s="2">
        <v>17945.059827475299</v>
      </c>
      <c r="T425" s="2">
        <v>27342.920849927799</v>
      </c>
      <c r="U425" s="2">
        <v>19658.938820045099</v>
      </c>
      <c r="V425" s="6"/>
    </row>
    <row r="426" spans="1:22" x14ac:dyDescent="0.3">
      <c r="A426" s="2" t="s">
        <v>1264</v>
      </c>
      <c r="B426" s="2">
        <v>2</v>
      </c>
      <c r="C426" s="2">
        <v>2</v>
      </c>
      <c r="D426" s="2">
        <v>217.05</v>
      </c>
      <c r="E426" s="2" t="s">
        <v>1265</v>
      </c>
      <c r="F426" s="2" t="s">
        <v>1266</v>
      </c>
      <c r="G426" s="2">
        <v>555166.75511281705</v>
      </c>
      <c r="H426" s="2">
        <v>704057.247259208</v>
      </c>
      <c r="I426" s="2">
        <v>390034.05887761398</v>
      </c>
      <c r="J426" s="2">
        <v>460872.06105315499</v>
      </c>
      <c r="K426" s="2">
        <v>538898.35030517296</v>
      </c>
      <c r="L426" s="2">
        <v>635000.51736845798</v>
      </c>
      <c r="M426" s="2">
        <v>478222.22714353597</v>
      </c>
      <c r="N426" s="2">
        <v>467540.59233627701</v>
      </c>
      <c r="O426" s="2">
        <v>675337.84296432603</v>
      </c>
      <c r="P426" s="2">
        <v>851213.927982377</v>
      </c>
      <c r="Q426" s="2">
        <v>629915.73883922503</v>
      </c>
      <c r="R426" s="2">
        <v>597945.47228798899</v>
      </c>
      <c r="S426" s="2">
        <v>526912.620271964</v>
      </c>
      <c r="T426" s="2">
        <v>528535.90356695896</v>
      </c>
      <c r="U426" s="2">
        <v>515059.790332234</v>
      </c>
      <c r="V426" s="6"/>
    </row>
    <row r="427" spans="1:22" x14ac:dyDescent="0.3">
      <c r="A427" s="2" t="s">
        <v>1267</v>
      </c>
      <c r="B427" s="2">
        <v>2</v>
      </c>
      <c r="C427" s="2">
        <v>1</v>
      </c>
      <c r="D427" s="2">
        <v>103.22</v>
      </c>
      <c r="E427" s="2" t="s">
        <v>1268</v>
      </c>
      <c r="F427" s="2" t="s">
        <v>1269</v>
      </c>
      <c r="G427" s="2">
        <v>1549233.74908219</v>
      </c>
      <c r="H427" s="2">
        <v>1504724.5662859899</v>
      </c>
      <c r="I427" s="2">
        <v>1367172.46377871</v>
      </c>
      <c r="J427" s="2">
        <v>1714145.4030205801</v>
      </c>
      <c r="K427" s="2">
        <v>1402725.7130879599</v>
      </c>
      <c r="L427" s="2">
        <v>1300048.2016255001</v>
      </c>
      <c r="M427" s="2">
        <v>1201792.9752328501</v>
      </c>
      <c r="N427" s="2">
        <v>1262686.73205182</v>
      </c>
      <c r="O427" s="2">
        <v>1143941.47306891</v>
      </c>
      <c r="P427" s="2">
        <v>2005654.5734486801</v>
      </c>
      <c r="Q427" s="2">
        <v>1198704.12633546</v>
      </c>
      <c r="R427" s="2">
        <v>1384565.5933349901</v>
      </c>
      <c r="S427" s="2">
        <v>1290903.5880736599</v>
      </c>
      <c r="T427" s="2">
        <v>1791386.265292</v>
      </c>
      <c r="U427" s="2">
        <v>1310490.18057092</v>
      </c>
      <c r="V427" s="6"/>
    </row>
    <row r="428" spans="1:22" x14ac:dyDescent="0.3">
      <c r="A428" s="2" t="s">
        <v>1270</v>
      </c>
      <c r="B428" s="2">
        <v>2</v>
      </c>
      <c r="C428" s="2">
        <v>1</v>
      </c>
      <c r="D428" s="2">
        <v>34.119999999999997</v>
      </c>
      <c r="E428" s="2" t="s">
        <v>1271</v>
      </c>
      <c r="F428" s="2" t="s">
        <v>1272</v>
      </c>
      <c r="G428" s="2">
        <v>381486.68154977798</v>
      </c>
      <c r="H428" s="2">
        <v>678877.13506376802</v>
      </c>
      <c r="I428" s="2">
        <v>754424.13797528599</v>
      </c>
      <c r="J428" s="2">
        <v>637730.64357545099</v>
      </c>
      <c r="K428" s="2">
        <v>465473.89690923103</v>
      </c>
      <c r="L428" s="2">
        <v>521353.48695406597</v>
      </c>
      <c r="M428" s="2">
        <v>563476.95236147102</v>
      </c>
      <c r="N428" s="2">
        <v>682833.87347412203</v>
      </c>
      <c r="O428" s="2">
        <v>1114218.2425541601</v>
      </c>
      <c r="P428" s="2">
        <v>285338.81350243802</v>
      </c>
      <c r="Q428" s="2">
        <v>623151.05612097296</v>
      </c>
      <c r="R428" s="2">
        <v>494491.08629425999</v>
      </c>
      <c r="S428" s="2">
        <v>564123.74072387198</v>
      </c>
      <c r="T428" s="2">
        <v>718354.606574003</v>
      </c>
      <c r="U428" s="2">
        <v>527123.45846424997</v>
      </c>
      <c r="V428" s="6"/>
    </row>
    <row r="429" spans="1:22" x14ac:dyDescent="0.3">
      <c r="A429" s="2" t="s">
        <v>1273</v>
      </c>
      <c r="B429" s="2">
        <v>19</v>
      </c>
      <c r="C429" s="2">
        <v>7</v>
      </c>
      <c r="D429" s="2">
        <v>1064.79</v>
      </c>
      <c r="E429" s="2" t="s">
        <v>1274</v>
      </c>
      <c r="F429" s="2" t="s">
        <v>1275</v>
      </c>
      <c r="G429" s="2">
        <v>68188007.758197799</v>
      </c>
      <c r="H429" s="2">
        <v>65190246.381477199</v>
      </c>
      <c r="I429" s="2">
        <v>59393571.706963003</v>
      </c>
      <c r="J429" s="2">
        <v>74952089.550674096</v>
      </c>
      <c r="K429" s="2">
        <v>73963856.5595285</v>
      </c>
      <c r="L429" s="2">
        <v>74577938.417245507</v>
      </c>
      <c r="M429" s="2">
        <v>81033702.783312902</v>
      </c>
      <c r="N429" s="2">
        <v>65559212.234806001</v>
      </c>
      <c r="O429" s="2">
        <v>68037309.1221627</v>
      </c>
      <c r="P429" s="2">
        <v>117249343.142324</v>
      </c>
      <c r="Q429" s="2">
        <v>55265820.841222703</v>
      </c>
      <c r="R429" s="2">
        <v>68689923.235077098</v>
      </c>
      <c r="S429" s="2">
        <v>75341327.732361406</v>
      </c>
      <c r="T429" s="2">
        <v>68600655.010048807</v>
      </c>
      <c r="U429" s="2">
        <v>76063240.518749505</v>
      </c>
      <c r="V429" s="6"/>
    </row>
    <row r="430" spans="1:22" x14ac:dyDescent="0.3">
      <c r="A430" s="2" t="s">
        <v>1276</v>
      </c>
      <c r="B430" s="2">
        <v>16</v>
      </c>
      <c r="C430" s="2">
        <v>12</v>
      </c>
      <c r="D430" s="2">
        <v>1178.8499999999999</v>
      </c>
      <c r="E430" s="2" t="s">
        <v>1277</v>
      </c>
      <c r="F430" s="2" t="s">
        <v>1278</v>
      </c>
      <c r="G430" s="2">
        <v>25644104.927107099</v>
      </c>
      <c r="H430" s="2">
        <v>29826620.955206499</v>
      </c>
      <c r="I430" s="2">
        <v>28677625.2602855</v>
      </c>
      <c r="J430" s="2">
        <v>32056070.0997665</v>
      </c>
      <c r="K430" s="2">
        <v>30713146.131821901</v>
      </c>
      <c r="L430" s="2">
        <v>25241072.544243</v>
      </c>
      <c r="M430" s="2">
        <v>26940352.683651801</v>
      </c>
      <c r="N430" s="2">
        <v>26875885.556828301</v>
      </c>
      <c r="O430" s="2">
        <v>24738862.2789477</v>
      </c>
      <c r="P430" s="2">
        <v>42680837.797118798</v>
      </c>
      <c r="Q430" s="2">
        <v>26090219.339945801</v>
      </c>
      <c r="R430" s="2">
        <v>25132040.682200201</v>
      </c>
      <c r="S430" s="2">
        <v>24787660.736953799</v>
      </c>
      <c r="T430" s="2">
        <v>27203062.627996001</v>
      </c>
      <c r="U430" s="2">
        <v>29943738.959801599</v>
      </c>
      <c r="V430" s="6"/>
    </row>
    <row r="431" spans="1:22" x14ac:dyDescent="0.3">
      <c r="A431" s="2" t="s">
        <v>1279</v>
      </c>
      <c r="B431" s="2">
        <v>4</v>
      </c>
      <c r="C431" s="2">
        <v>4</v>
      </c>
      <c r="D431" s="2">
        <v>179.3</v>
      </c>
      <c r="E431" s="2" t="s">
        <v>1280</v>
      </c>
      <c r="F431" s="2" t="s">
        <v>1281</v>
      </c>
      <c r="G431" s="2">
        <v>2362865.3514607898</v>
      </c>
      <c r="H431" s="2">
        <v>2309413.5567317898</v>
      </c>
      <c r="I431" s="2">
        <v>4528165.5866042404</v>
      </c>
      <c r="J431" s="2">
        <v>3364973.3563110898</v>
      </c>
      <c r="K431" s="2">
        <v>1324825.85499782</v>
      </c>
      <c r="L431" s="2">
        <v>4051192.3123805802</v>
      </c>
      <c r="M431" s="2">
        <v>4278727.3724351097</v>
      </c>
      <c r="N431" s="2">
        <v>3855326.6704417602</v>
      </c>
      <c r="O431" s="2">
        <v>2968357.5741453902</v>
      </c>
      <c r="P431" s="2">
        <v>5614153.5643787896</v>
      </c>
      <c r="Q431" s="2">
        <v>1177427.9923348599</v>
      </c>
      <c r="R431" s="2">
        <v>1443779.7876547601</v>
      </c>
      <c r="S431" s="2">
        <v>2097437.0734484801</v>
      </c>
      <c r="T431" s="2">
        <v>2294774.5956956898</v>
      </c>
      <c r="U431" s="2">
        <v>2022561.9515722401</v>
      </c>
      <c r="V431" s="6"/>
    </row>
    <row r="432" spans="1:22" x14ac:dyDescent="0.3">
      <c r="A432" s="2" t="s">
        <v>1282</v>
      </c>
      <c r="B432" s="2">
        <v>1</v>
      </c>
      <c r="C432" s="2">
        <v>1</v>
      </c>
      <c r="D432" s="2">
        <v>20.350000000000001</v>
      </c>
      <c r="E432" s="2" t="s">
        <v>1283</v>
      </c>
      <c r="F432" s="2" t="s">
        <v>1284</v>
      </c>
      <c r="G432" s="2">
        <v>21791.345851276899</v>
      </c>
      <c r="H432" s="2">
        <v>73289.558644120203</v>
      </c>
      <c r="I432" s="2">
        <v>41933.761986394296</v>
      </c>
      <c r="J432" s="2">
        <v>48156.587254026403</v>
      </c>
      <c r="K432" s="2"/>
      <c r="L432" s="2">
        <v>291735.62953124603</v>
      </c>
      <c r="M432" s="2">
        <v>51219.364552409701</v>
      </c>
      <c r="N432" s="2">
        <v>40787.206179308603</v>
      </c>
      <c r="O432" s="2">
        <v>96255.525927812894</v>
      </c>
      <c r="P432" s="2"/>
      <c r="Q432" s="2">
        <v>85770.904165288797</v>
      </c>
      <c r="R432" s="2">
        <v>92189.286208523699</v>
      </c>
      <c r="S432" s="2">
        <v>140076.396574624</v>
      </c>
      <c r="T432" s="2">
        <v>85967.374750728297</v>
      </c>
      <c r="U432" s="2"/>
      <c r="V432" s="6"/>
    </row>
    <row r="433" spans="1:22" x14ac:dyDescent="0.3">
      <c r="A433" s="2" t="s">
        <v>1285</v>
      </c>
      <c r="B433" s="2">
        <v>28</v>
      </c>
      <c r="C433" s="2">
        <v>28</v>
      </c>
      <c r="D433" s="2">
        <v>1780.87</v>
      </c>
      <c r="E433" s="2" t="s">
        <v>1286</v>
      </c>
      <c r="F433" s="2" t="s">
        <v>1287</v>
      </c>
      <c r="G433" s="2">
        <v>35217166.346594296</v>
      </c>
      <c r="H433" s="2">
        <v>39777843.722643398</v>
      </c>
      <c r="I433" s="2">
        <v>88944571.589011803</v>
      </c>
      <c r="J433" s="2">
        <v>46007941.854392797</v>
      </c>
      <c r="K433" s="2">
        <v>36861101.6692793</v>
      </c>
      <c r="L433" s="2">
        <v>79104976.721157596</v>
      </c>
      <c r="M433" s="2">
        <v>66473099.462188497</v>
      </c>
      <c r="N433" s="2">
        <v>62879260.813585602</v>
      </c>
      <c r="O433" s="2">
        <v>45461115.006176002</v>
      </c>
      <c r="P433" s="2">
        <v>87865641.416148007</v>
      </c>
      <c r="Q433" s="2">
        <v>57058473.787319802</v>
      </c>
      <c r="R433" s="2">
        <v>35186148.822033703</v>
      </c>
      <c r="S433" s="2">
        <v>40650065.414142497</v>
      </c>
      <c r="T433" s="2">
        <v>46698980.101654798</v>
      </c>
      <c r="U433" s="2">
        <v>38140685.365249403</v>
      </c>
      <c r="V433" s="6"/>
    </row>
    <row r="434" spans="1:22" x14ac:dyDescent="0.3">
      <c r="A434" s="2" t="s">
        <v>1288</v>
      </c>
      <c r="B434" s="2">
        <v>6</v>
      </c>
      <c r="C434" s="2">
        <v>5</v>
      </c>
      <c r="D434" s="2">
        <v>319.86</v>
      </c>
      <c r="E434" s="2" t="s">
        <v>1289</v>
      </c>
      <c r="F434" s="2" t="s">
        <v>1290</v>
      </c>
      <c r="G434" s="2">
        <v>1289562.81996535</v>
      </c>
      <c r="H434" s="2">
        <v>2081380.1281313</v>
      </c>
      <c r="I434" s="2">
        <v>1450811.2326478099</v>
      </c>
      <c r="J434" s="2">
        <v>1687732.3295348301</v>
      </c>
      <c r="K434" s="2">
        <v>839254.28516003897</v>
      </c>
      <c r="L434" s="2">
        <v>1553226.8329147</v>
      </c>
      <c r="M434" s="2">
        <v>2642693.0701691802</v>
      </c>
      <c r="N434" s="2">
        <v>1037140.56441902</v>
      </c>
      <c r="O434" s="2">
        <v>2972127.6737192199</v>
      </c>
      <c r="P434" s="2">
        <v>3002619.4963172101</v>
      </c>
      <c r="Q434" s="2">
        <v>1167630.50778921</v>
      </c>
      <c r="R434" s="2">
        <v>1169568.4298333901</v>
      </c>
      <c r="S434" s="2">
        <v>1386546.3107128199</v>
      </c>
      <c r="T434" s="2">
        <v>1272804.4001114999</v>
      </c>
      <c r="U434" s="2">
        <v>1525478.4814240199</v>
      </c>
      <c r="V434" s="6"/>
    </row>
    <row r="435" spans="1:22" x14ac:dyDescent="0.3">
      <c r="A435" s="2" t="s">
        <v>1291</v>
      </c>
      <c r="B435" s="2">
        <v>8</v>
      </c>
      <c r="C435" s="2">
        <v>4</v>
      </c>
      <c r="D435" s="2">
        <v>443.04</v>
      </c>
      <c r="E435" s="2" t="s">
        <v>1292</v>
      </c>
      <c r="F435" s="2" t="s">
        <v>1293</v>
      </c>
      <c r="G435" s="2">
        <v>15970809.968329599</v>
      </c>
      <c r="H435" s="2">
        <v>15776218.2681692</v>
      </c>
      <c r="I435" s="2">
        <v>15431502.9737342</v>
      </c>
      <c r="J435" s="2">
        <v>15551237.3027787</v>
      </c>
      <c r="K435" s="2">
        <v>18952135.435901701</v>
      </c>
      <c r="L435" s="2">
        <v>18347837.793004401</v>
      </c>
      <c r="M435" s="2">
        <v>20215693.320077199</v>
      </c>
      <c r="N435" s="2">
        <v>15604586.504437899</v>
      </c>
      <c r="O435" s="2">
        <v>17366107.779488601</v>
      </c>
      <c r="P435" s="2">
        <v>21170845.227609102</v>
      </c>
      <c r="Q435" s="2">
        <v>18344240.260761499</v>
      </c>
      <c r="R435" s="2">
        <v>17468213.3659035</v>
      </c>
      <c r="S435" s="2">
        <v>17623511.8857482</v>
      </c>
      <c r="T435" s="2">
        <v>13917008.524441199</v>
      </c>
      <c r="U435" s="2">
        <v>15345413.356927199</v>
      </c>
      <c r="V435" s="6"/>
    </row>
    <row r="436" spans="1:22" x14ac:dyDescent="0.3">
      <c r="A436" s="2" t="s">
        <v>1294</v>
      </c>
      <c r="B436" s="2">
        <v>13</v>
      </c>
      <c r="C436" s="2">
        <v>10</v>
      </c>
      <c r="D436" s="2">
        <v>537.58000000000004</v>
      </c>
      <c r="E436" s="2" t="s">
        <v>1295</v>
      </c>
      <c r="F436" s="2" t="s">
        <v>1296</v>
      </c>
      <c r="G436" s="2">
        <v>33909198.926234901</v>
      </c>
      <c r="H436" s="2">
        <v>33609550.092652</v>
      </c>
      <c r="I436" s="2">
        <v>28981748.490520898</v>
      </c>
      <c r="J436" s="2">
        <v>26408837.438388702</v>
      </c>
      <c r="K436" s="2">
        <v>34105216.945788004</v>
      </c>
      <c r="L436" s="2">
        <v>35554385.604604699</v>
      </c>
      <c r="M436" s="2">
        <v>36653340.0557134</v>
      </c>
      <c r="N436" s="2">
        <v>34076251.948002197</v>
      </c>
      <c r="O436" s="2">
        <v>37267721.139930099</v>
      </c>
      <c r="P436" s="2">
        <v>52109568.114195101</v>
      </c>
      <c r="Q436" s="2">
        <v>35105411.566872999</v>
      </c>
      <c r="R436" s="2">
        <v>32190385.280784301</v>
      </c>
      <c r="S436" s="2">
        <v>30065922.730216101</v>
      </c>
      <c r="T436" s="2">
        <v>29494884.7401697</v>
      </c>
      <c r="U436" s="2">
        <v>33046047.1013152</v>
      </c>
      <c r="V436" s="6"/>
    </row>
    <row r="437" spans="1:22" x14ac:dyDescent="0.3">
      <c r="A437" s="2" t="s">
        <v>1297</v>
      </c>
      <c r="B437" s="2">
        <v>1</v>
      </c>
      <c r="C437" s="2">
        <v>1</v>
      </c>
      <c r="D437" s="2">
        <v>43.99</v>
      </c>
      <c r="E437" s="2" t="s">
        <v>1298</v>
      </c>
      <c r="F437" s="2" t="s">
        <v>1299</v>
      </c>
      <c r="G437" s="2">
        <v>199460.02098353801</v>
      </c>
      <c r="H437" s="2">
        <v>133503.52425013299</v>
      </c>
      <c r="I437" s="2">
        <v>20682.456508304</v>
      </c>
      <c r="J437" s="2">
        <v>41809.238061375298</v>
      </c>
      <c r="K437" s="2">
        <v>537060.35991694406</v>
      </c>
      <c r="L437" s="2">
        <v>248633.74340902601</v>
      </c>
      <c r="M437" s="2">
        <v>289138.29808746697</v>
      </c>
      <c r="N437" s="2">
        <v>28939.336027660502</v>
      </c>
      <c r="O437" s="2">
        <v>628292.84158435103</v>
      </c>
      <c r="P437" s="2">
        <v>899009.92674153799</v>
      </c>
      <c r="Q437" s="2">
        <v>0</v>
      </c>
      <c r="R437" s="2">
        <v>134896.80441622101</v>
      </c>
      <c r="S437" s="2">
        <v>34095.096407066303</v>
      </c>
      <c r="T437" s="2">
        <v>0</v>
      </c>
      <c r="U437" s="2">
        <v>18487.467501789801</v>
      </c>
      <c r="V437" s="6"/>
    </row>
    <row r="438" spans="1:22" x14ac:dyDescent="0.3">
      <c r="A438" s="2" t="s">
        <v>1300</v>
      </c>
      <c r="B438" s="2">
        <v>12</v>
      </c>
      <c r="C438" s="2">
        <v>11</v>
      </c>
      <c r="D438" s="2">
        <v>593.09</v>
      </c>
      <c r="E438" s="2" t="s">
        <v>1301</v>
      </c>
      <c r="F438" s="2" t="s">
        <v>1302</v>
      </c>
      <c r="G438" s="2">
        <v>66086459.368192203</v>
      </c>
      <c r="H438" s="2">
        <v>69754636.610157102</v>
      </c>
      <c r="I438" s="2">
        <v>67130166.622282699</v>
      </c>
      <c r="J438" s="2">
        <v>68778561.231254101</v>
      </c>
      <c r="K438" s="2">
        <v>74765765.587522507</v>
      </c>
      <c r="L438" s="2">
        <v>70358055.728891507</v>
      </c>
      <c r="M438" s="2">
        <v>70602254.210951194</v>
      </c>
      <c r="N438" s="2">
        <v>74842524.977562204</v>
      </c>
      <c r="O438" s="2">
        <v>73491368.931380004</v>
      </c>
      <c r="P438" s="2">
        <v>44953746.823804297</v>
      </c>
      <c r="Q438" s="2">
        <v>66655451.859758802</v>
      </c>
      <c r="R438" s="2">
        <v>65613546.9447589</v>
      </c>
      <c r="S438" s="2">
        <v>71704581.487477005</v>
      </c>
      <c r="T438" s="2">
        <v>71748447.930281505</v>
      </c>
      <c r="U438" s="2">
        <v>67107895.714151099</v>
      </c>
      <c r="V438" s="6"/>
    </row>
    <row r="439" spans="1:22" x14ac:dyDescent="0.3">
      <c r="A439" s="2" t="s">
        <v>1303</v>
      </c>
      <c r="B439" s="2">
        <v>3</v>
      </c>
      <c r="C439" s="2">
        <v>3</v>
      </c>
      <c r="D439" s="2">
        <v>147.4</v>
      </c>
      <c r="E439" s="2" t="s">
        <v>1304</v>
      </c>
      <c r="F439" s="2" t="s">
        <v>1305</v>
      </c>
      <c r="G439" s="2">
        <v>10858746.9251389</v>
      </c>
      <c r="H439" s="2">
        <v>6891832.7260451503</v>
      </c>
      <c r="I439" s="2">
        <v>5389528.7024715003</v>
      </c>
      <c r="J439" s="2">
        <v>4253778.7819552897</v>
      </c>
      <c r="K439" s="2">
        <v>7930910.7033185801</v>
      </c>
      <c r="L439" s="2">
        <v>7736081.4705635896</v>
      </c>
      <c r="M439" s="2">
        <v>5282105.7105918201</v>
      </c>
      <c r="N439" s="2">
        <v>8480904.5105811693</v>
      </c>
      <c r="O439" s="2">
        <v>10021594.700551501</v>
      </c>
      <c r="P439" s="2">
        <v>13276931.403398501</v>
      </c>
      <c r="Q439" s="2">
        <v>6842105.5680395002</v>
      </c>
      <c r="R439" s="2">
        <v>6244257.5346072596</v>
      </c>
      <c r="S439" s="2">
        <v>5113486.32407845</v>
      </c>
      <c r="T439" s="2">
        <v>6070136.1868370697</v>
      </c>
      <c r="U439" s="2">
        <v>6773172.8802432399</v>
      </c>
      <c r="V439" s="6"/>
    </row>
    <row r="440" spans="1:22" x14ac:dyDescent="0.3">
      <c r="A440" s="2" t="s">
        <v>1306</v>
      </c>
      <c r="B440" s="2">
        <v>4</v>
      </c>
      <c r="C440" s="2">
        <v>4</v>
      </c>
      <c r="D440" s="2">
        <v>230.51</v>
      </c>
      <c r="E440" s="2" t="s">
        <v>1307</v>
      </c>
      <c r="F440" s="2" t="s">
        <v>1308</v>
      </c>
      <c r="G440" s="2">
        <v>999688.23599628301</v>
      </c>
      <c r="H440" s="2">
        <v>996779.52016600699</v>
      </c>
      <c r="I440" s="2">
        <v>1174345.60943437</v>
      </c>
      <c r="J440" s="2">
        <v>1057513.68124726</v>
      </c>
      <c r="K440" s="2">
        <v>1455714.4446145999</v>
      </c>
      <c r="L440" s="2">
        <v>1320078.7637229401</v>
      </c>
      <c r="M440" s="2">
        <v>1337486.2221184</v>
      </c>
      <c r="N440" s="2">
        <v>1111979.37908625</v>
      </c>
      <c r="O440" s="2">
        <v>1320802.21212415</v>
      </c>
      <c r="P440" s="2">
        <v>1284315.6446562</v>
      </c>
      <c r="Q440" s="2">
        <v>1151743.9160696701</v>
      </c>
      <c r="R440" s="2">
        <v>1181949.4692917501</v>
      </c>
      <c r="S440" s="2">
        <v>1050933.66700944</v>
      </c>
      <c r="T440" s="2">
        <v>1024745.77116685</v>
      </c>
      <c r="U440" s="2">
        <v>1608889.2934656299</v>
      </c>
      <c r="V440" s="6"/>
    </row>
    <row r="441" spans="1:22" x14ac:dyDescent="0.3">
      <c r="A441" s="2" t="s">
        <v>1309</v>
      </c>
      <c r="B441" s="2">
        <v>1</v>
      </c>
      <c r="C441" s="2">
        <v>1</v>
      </c>
      <c r="D441" s="2">
        <v>33.22</v>
      </c>
      <c r="E441" s="2" t="s">
        <v>1310</v>
      </c>
      <c r="F441" s="2" t="s">
        <v>1311</v>
      </c>
      <c r="G441" s="2">
        <v>88276.456899492099</v>
      </c>
      <c r="H441" s="2">
        <v>125324.658088572</v>
      </c>
      <c r="I441" s="2">
        <v>151327.022415343</v>
      </c>
      <c r="J441" s="2">
        <v>105929.352258203</v>
      </c>
      <c r="K441" s="2">
        <v>153105.235071679</v>
      </c>
      <c r="L441" s="2">
        <v>178713.475393609</v>
      </c>
      <c r="M441" s="2">
        <v>180396.85673147801</v>
      </c>
      <c r="N441" s="2">
        <v>94979.0508568433</v>
      </c>
      <c r="O441" s="2">
        <v>191080.49745747299</v>
      </c>
      <c r="P441" s="2">
        <v>48867.398493774897</v>
      </c>
      <c r="Q441" s="2">
        <v>177831.91212073699</v>
      </c>
      <c r="R441" s="2">
        <v>91832.505674161293</v>
      </c>
      <c r="S441" s="2">
        <v>193892.26293132</v>
      </c>
      <c r="T441" s="2">
        <v>114187.596918386</v>
      </c>
      <c r="U441" s="2">
        <v>155949.86442710401</v>
      </c>
      <c r="V441" s="6"/>
    </row>
    <row r="442" spans="1:22" x14ac:dyDescent="0.3">
      <c r="A442" s="2" t="s">
        <v>1312</v>
      </c>
      <c r="B442" s="2">
        <v>2</v>
      </c>
      <c r="C442" s="2">
        <v>2</v>
      </c>
      <c r="D442" s="2">
        <v>59.16</v>
      </c>
      <c r="E442" s="2" t="s">
        <v>1313</v>
      </c>
      <c r="F442" s="2" t="s">
        <v>1314</v>
      </c>
      <c r="G442" s="2">
        <v>276335.31149675202</v>
      </c>
      <c r="H442" s="2">
        <v>297029.96364721499</v>
      </c>
      <c r="I442" s="2">
        <v>361962.05096843198</v>
      </c>
      <c r="J442" s="2">
        <v>290243.24596382497</v>
      </c>
      <c r="K442" s="2">
        <v>226172.453794364</v>
      </c>
      <c r="L442" s="2">
        <v>244271.53351043299</v>
      </c>
      <c r="M442" s="2">
        <v>279363.18350610801</v>
      </c>
      <c r="N442" s="2">
        <v>301630.647058915</v>
      </c>
      <c r="O442" s="2">
        <v>287668.60429998598</v>
      </c>
      <c r="P442" s="2">
        <v>296911.81266415003</v>
      </c>
      <c r="Q442" s="2">
        <v>288118.41872144799</v>
      </c>
      <c r="R442" s="2">
        <v>335759.81293298199</v>
      </c>
      <c r="S442" s="2">
        <v>308253.632890801</v>
      </c>
      <c r="T442" s="2">
        <v>280525.65833111701</v>
      </c>
      <c r="U442" s="2">
        <v>237025.83779959899</v>
      </c>
      <c r="V442" s="6"/>
    </row>
    <row r="443" spans="1:22" x14ac:dyDescent="0.3">
      <c r="A443" s="2" t="s">
        <v>1315</v>
      </c>
      <c r="B443" s="2">
        <v>3</v>
      </c>
      <c r="C443" s="2">
        <v>3</v>
      </c>
      <c r="D443" s="2">
        <v>84.72</v>
      </c>
      <c r="E443" s="2" t="s">
        <v>1316</v>
      </c>
      <c r="F443" s="2" t="s">
        <v>1317</v>
      </c>
      <c r="G443" s="2">
        <v>332179.29585977999</v>
      </c>
      <c r="H443" s="2">
        <v>339650.92391635798</v>
      </c>
      <c r="I443" s="2">
        <v>593593.31355861295</v>
      </c>
      <c r="J443" s="2">
        <v>498128.78599417099</v>
      </c>
      <c r="K443" s="2">
        <v>434627.97940271703</v>
      </c>
      <c r="L443" s="2">
        <v>399096.49722340202</v>
      </c>
      <c r="M443" s="2">
        <v>480440.88123081898</v>
      </c>
      <c r="N443" s="2">
        <v>320308.08195922099</v>
      </c>
      <c r="O443" s="2">
        <v>547138.125208852</v>
      </c>
      <c r="P443" s="2">
        <v>179356.51312884799</v>
      </c>
      <c r="Q443" s="2">
        <v>421179.24062823597</v>
      </c>
      <c r="R443" s="2">
        <v>410104.28700825502</v>
      </c>
      <c r="S443" s="2">
        <v>412606.14423613099</v>
      </c>
      <c r="T443" s="2">
        <v>389282.64826002799</v>
      </c>
      <c r="U443" s="2">
        <v>412309.88043384399</v>
      </c>
      <c r="V443" s="6"/>
    </row>
    <row r="444" spans="1:22" x14ac:dyDescent="0.3">
      <c r="A444" s="2" t="s">
        <v>1318</v>
      </c>
      <c r="B444" s="2">
        <v>1</v>
      </c>
      <c r="C444" s="2">
        <v>1</v>
      </c>
      <c r="D444" s="2">
        <v>20.27</v>
      </c>
      <c r="E444" s="2" t="s">
        <v>1319</v>
      </c>
      <c r="F444" s="2" t="s">
        <v>1320</v>
      </c>
      <c r="G444" s="2">
        <v>138513.746125009</v>
      </c>
      <c r="H444" s="2">
        <v>297160.41620770498</v>
      </c>
      <c r="I444" s="2">
        <v>244968.22386045699</v>
      </c>
      <c r="J444" s="2">
        <v>273359.53461933101</v>
      </c>
      <c r="K444" s="2">
        <v>206697.152688312</v>
      </c>
      <c r="L444" s="2">
        <v>303951.44649068598</v>
      </c>
      <c r="M444" s="2">
        <v>273584.52837858401</v>
      </c>
      <c r="N444" s="2">
        <v>172153.96385956</v>
      </c>
      <c r="O444" s="2">
        <v>200579.71784944501</v>
      </c>
      <c r="P444" s="2">
        <v>72688.473414335094</v>
      </c>
      <c r="Q444" s="2">
        <v>216084.74720760999</v>
      </c>
      <c r="R444" s="2">
        <v>239013.63979077101</v>
      </c>
      <c r="S444" s="2">
        <v>200282.90572737899</v>
      </c>
      <c r="T444" s="2">
        <v>260069.17969229701</v>
      </c>
      <c r="U444" s="2">
        <v>270652.072023966</v>
      </c>
      <c r="V444" s="6"/>
    </row>
    <row r="445" spans="1:22" x14ac:dyDescent="0.3">
      <c r="A445" s="2" t="s">
        <v>1321</v>
      </c>
      <c r="B445" s="2">
        <v>3</v>
      </c>
      <c r="C445" s="2">
        <v>3</v>
      </c>
      <c r="D445" s="2">
        <v>103.16</v>
      </c>
      <c r="E445" s="2" t="s">
        <v>1322</v>
      </c>
      <c r="F445" s="2" t="s">
        <v>1323</v>
      </c>
      <c r="G445" s="2">
        <v>1660165.7333746401</v>
      </c>
      <c r="H445" s="2">
        <v>1786063.84676213</v>
      </c>
      <c r="I445" s="2">
        <v>2125424.85028446</v>
      </c>
      <c r="J445" s="2">
        <v>1814850.48663062</v>
      </c>
      <c r="K445" s="2">
        <v>1593676.9855722201</v>
      </c>
      <c r="L445" s="2">
        <v>1852219.45791585</v>
      </c>
      <c r="M445" s="2">
        <v>1962048.5702138301</v>
      </c>
      <c r="N445" s="2">
        <v>2222745.95873331</v>
      </c>
      <c r="O445" s="2">
        <v>2159767.2958408799</v>
      </c>
      <c r="P445" s="2">
        <v>3756557.9132851302</v>
      </c>
      <c r="Q445" s="2">
        <v>2429356.2524528899</v>
      </c>
      <c r="R445" s="2">
        <v>1831522.96618655</v>
      </c>
      <c r="S445" s="2">
        <v>1836995.8433134099</v>
      </c>
      <c r="T445" s="2">
        <v>1946793.3465956701</v>
      </c>
      <c r="U445" s="2">
        <v>1782448.8409142799</v>
      </c>
      <c r="V445" s="6"/>
    </row>
    <row r="446" spans="1:22" x14ac:dyDescent="0.3">
      <c r="A446" s="2" t="s">
        <v>1324</v>
      </c>
      <c r="B446" s="2">
        <v>1</v>
      </c>
      <c r="C446" s="2">
        <v>1</v>
      </c>
      <c r="D446" s="2">
        <v>13.45</v>
      </c>
      <c r="E446" s="2" t="s">
        <v>1325</v>
      </c>
      <c r="F446" s="2" t="s">
        <v>1326</v>
      </c>
      <c r="G446" s="2">
        <v>553379.81399386399</v>
      </c>
      <c r="H446" s="2">
        <v>979322.09872739203</v>
      </c>
      <c r="I446" s="2">
        <v>1178586.8099295299</v>
      </c>
      <c r="J446" s="2">
        <v>1170278.30430243</v>
      </c>
      <c r="K446" s="2">
        <v>1347259.8475770401</v>
      </c>
      <c r="L446" s="2">
        <v>496759.07224666199</v>
      </c>
      <c r="M446" s="2">
        <v>1020673.23663856</v>
      </c>
      <c r="N446" s="2">
        <v>1803516.2840372</v>
      </c>
      <c r="O446" s="2">
        <v>1766820.02784407</v>
      </c>
      <c r="P446" s="2">
        <v>689374.02429177496</v>
      </c>
      <c r="Q446" s="2">
        <v>923079.886789729</v>
      </c>
      <c r="R446" s="2">
        <v>1520007.2074548199</v>
      </c>
      <c r="S446" s="2">
        <v>698249.26701321104</v>
      </c>
      <c r="T446" s="2">
        <v>977211.20914841106</v>
      </c>
      <c r="U446" s="2">
        <v>1430847.8241337801</v>
      </c>
      <c r="V446" s="6"/>
    </row>
    <row r="447" spans="1:22" x14ac:dyDescent="0.3">
      <c r="A447" s="2" t="s">
        <v>1327</v>
      </c>
      <c r="B447" s="2">
        <v>7</v>
      </c>
      <c r="C447" s="2">
        <v>7</v>
      </c>
      <c r="D447" s="2">
        <v>513.70000000000005</v>
      </c>
      <c r="E447" s="2" t="s">
        <v>1328</v>
      </c>
      <c r="F447" s="2" t="s">
        <v>1329</v>
      </c>
      <c r="G447" s="2">
        <v>195409372.49891701</v>
      </c>
      <c r="H447" s="2">
        <v>194532047.44400999</v>
      </c>
      <c r="I447" s="2">
        <v>184677801.596288</v>
      </c>
      <c r="J447" s="2">
        <v>185926952.080856</v>
      </c>
      <c r="K447" s="2">
        <v>181353105.355553</v>
      </c>
      <c r="L447" s="2">
        <v>176696761.322909</v>
      </c>
      <c r="M447" s="2">
        <v>184910589.95333499</v>
      </c>
      <c r="N447" s="2">
        <v>189501207.37766501</v>
      </c>
      <c r="O447" s="2">
        <v>201597804.46909299</v>
      </c>
      <c r="P447" s="2">
        <v>298515436.82288498</v>
      </c>
      <c r="Q447" s="2">
        <v>173528607.67697099</v>
      </c>
      <c r="R447" s="2">
        <v>174336377.23919699</v>
      </c>
      <c r="S447" s="2">
        <v>169521162.81792599</v>
      </c>
      <c r="T447" s="2">
        <v>183270402.998647</v>
      </c>
      <c r="U447" s="2">
        <v>190224304.69328499</v>
      </c>
      <c r="V447" s="6"/>
    </row>
    <row r="448" spans="1:22" x14ac:dyDescent="0.3">
      <c r="A448" s="2" t="s">
        <v>1330</v>
      </c>
      <c r="B448" s="2">
        <v>2</v>
      </c>
      <c r="C448" s="2">
        <v>2</v>
      </c>
      <c r="D448" s="2">
        <v>157.44</v>
      </c>
      <c r="E448" s="2" t="s">
        <v>1331</v>
      </c>
      <c r="F448" s="2" t="s">
        <v>1332</v>
      </c>
      <c r="G448" s="2">
        <v>2198637.6859207698</v>
      </c>
      <c r="H448" s="2">
        <v>2089307.8813801799</v>
      </c>
      <c r="I448" s="2">
        <v>2325649.41532245</v>
      </c>
      <c r="J448" s="2">
        <v>2117738.3804583498</v>
      </c>
      <c r="K448" s="2">
        <v>2228292.5249492298</v>
      </c>
      <c r="L448" s="2">
        <v>2419447.3099652198</v>
      </c>
      <c r="M448" s="2">
        <v>2119713.1625583302</v>
      </c>
      <c r="N448" s="2">
        <v>2277418.7017981499</v>
      </c>
      <c r="O448" s="2">
        <v>2314068.9852041402</v>
      </c>
      <c r="P448" s="2">
        <v>4159280.3542168802</v>
      </c>
      <c r="Q448" s="2">
        <v>2472418.8312481702</v>
      </c>
      <c r="R448" s="2">
        <v>1918069.10086763</v>
      </c>
      <c r="S448" s="2">
        <v>2203371.4457869702</v>
      </c>
      <c r="T448" s="2">
        <v>2028425.7336631001</v>
      </c>
      <c r="U448" s="2">
        <v>2299293.2002210799</v>
      </c>
      <c r="V448" s="6"/>
    </row>
    <row r="449" spans="1:22" x14ac:dyDescent="0.3">
      <c r="A449" s="2" t="s">
        <v>1333</v>
      </c>
      <c r="B449" s="2">
        <v>4</v>
      </c>
      <c r="C449" s="2">
        <v>4</v>
      </c>
      <c r="D449" s="2">
        <v>159.79</v>
      </c>
      <c r="E449" s="2" t="s">
        <v>1334</v>
      </c>
      <c r="F449" s="2" t="s">
        <v>1335</v>
      </c>
      <c r="G449" s="2">
        <v>6164176.1678688303</v>
      </c>
      <c r="H449" s="2">
        <v>6914252.0504453797</v>
      </c>
      <c r="I449" s="2">
        <v>5696107.5429988801</v>
      </c>
      <c r="J449" s="2">
        <v>6115081.9662748799</v>
      </c>
      <c r="K449" s="2">
        <v>7187861.7807809403</v>
      </c>
      <c r="L449" s="2">
        <v>6324312.0932954</v>
      </c>
      <c r="M449" s="2">
        <v>6548475.73821826</v>
      </c>
      <c r="N449" s="2">
        <v>6697772.9921869701</v>
      </c>
      <c r="O449" s="2">
        <v>6947841.43288144</v>
      </c>
      <c r="P449" s="2">
        <v>6578165.2382362299</v>
      </c>
      <c r="Q449" s="2">
        <v>6616656.2049908396</v>
      </c>
      <c r="R449" s="2">
        <v>6270655.2800281597</v>
      </c>
      <c r="S449" s="2">
        <v>6742029.4803983504</v>
      </c>
      <c r="T449" s="2">
        <v>6363504.1620880999</v>
      </c>
      <c r="U449" s="2">
        <v>6220455.0424961299</v>
      </c>
      <c r="V449" s="6"/>
    </row>
    <row r="450" spans="1:22" x14ac:dyDescent="0.3">
      <c r="A450" s="2" t="s">
        <v>1336</v>
      </c>
      <c r="B450" s="2">
        <v>5</v>
      </c>
      <c r="C450" s="2">
        <v>5</v>
      </c>
      <c r="D450" s="2">
        <v>370.82</v>
      </c>
      <c r="E450" s="2" t="s">
        <v>1337</v>
      </c>
      <c r="F450" s="2" t="s">
        <v>1338</v>
      </c>
      <c r="G450" s="2">
        <v>1751829.2300948901</v>
      </c>
      <c r="H450" s="2">
        <v>2143602.0883485302</v>
      </c>
      <c r="I450" s="2">
        <v>2551817.9576344201</v>
      </c>
      <c r="J450" s="2">
        <v>2196146.4889883702</v>
      </c>
      <c r="K450" s="2">
        <v>2176054.26497402</v>
      </c>
      <c r="L450" s="2">
        <v>3252803.6739678499</v>
      </c>
      <c r="M450" s="2">
        <v>2531947.9593872</v>
      </c>
      <c r="N450" s="2">
        <v>2283114.41984306</v>
      </c>
      <c r="O450" s="2">
        <v>2773210.5738629601</v>
      </c>
      <c r="P450" s="2">
        <v>4347171.74299799</v>
      </c>
      <c r="Q450" s="2">
        <v>2929553.39476413</v>
      </c>
      <c r="R450" s="2">
        <v>2637989.4943092298</v>
      </c>
      <c r="S450" s="2">
        <v>2548077.8569729798</v>
      </c>
      <c r="T450" s="2">
        <v>1793424.2429774201</v>
      </c>
      <c r="U450" s="2">
        <v>2095782.6130836799</v>
      </c>
      <c r="V450" s="6"/>
    </row>
    <row r="451" spans="1:22" x14ac:dyDescent="0.3">
      <c r="A451" s="2" t="s">
        <v>1339</v>
      </c>
      <c r="B451" s="2">
        <v>14</v>
      </c>
      <c r="C451" s="2">
        <v>11</v>
      </c>
      <c r="D451" s="2">
        <v>1231.17</v>
      </c>
      <c r="E451" s="2" t="s">
        <v>1340</v>
      </c>
      <c r="F451" s="2" t="s">
        <v>1341</v>
      </c>
      <c r="G451" s="2">
        <v>55866224.726099901</v>
      </c>
      <c r="H451" s="2">
        <v>54365554.841205403</v>
      </c>
      <c r="I451" s="2">
        <v>60675730.233621903</v>
      </c>
      <c r="J451" s="2">
        <v>57975186.935705498</v>
      </c>
      <c r="K451" s="2">
        <v>60818294.910143197</v>
      </c>
      <c r="L451" s="2">
        <v>66246792.073843397</v>
      </c>
      <c r="M451" s="2">
        <v>59520531.389040098</v>
      </c>
      <c r="N451" s="2">
        <v>66962925.987131603</v>
      </c>
      <c r="O451" s="2">
        <v>60035137.953853801</v>
      </c>
      <c r="P451" s="2">
        <v>117659113.285504</v>
      </c>
      <c r="Q451" s="2">
        <v>66979700.582880899</v>
      </c>
      <c r="R451" s="2">
        <v>65721893.146636501</v>
      </c>
      <c r="S451" s="2">
        <v>64882061.894808397</v>
      </c>
      <c r="T451" s="2">
        <v>53812878.953137197</v>
      </c>
      <c r="U451" s="2">
        <v>59471129.185677603</v>
      </c>
      <c r="V451" s="6"/>
    </row>
    <row r="452" spans="1:22" x14ac:dyDescent="0.3">
      <c r="A452" s="2" t="s">
        <v>1342</v>
      </c>
      <c r="B452" s="2">
        <v>31</v>
      </c>
      <c r="C452" s="2">
        <v>26</v>
      </c>
      <c r="D452" s="2">
        <v>2866.95</v>
      </c>
      <c r="E452" s="2" t="s">
        <v>1343</v>
      </c>
      <c r="F452" s="2" t="s">
        <v>1344</v>
      </c>
      <c r="G452" s="2">
        <v>2850811131.4889898</v>
      </c>
      <c r="H452" s="2">
        <v>2838141401.72296</v>
      </c>
      <c r="I452" s="2">
        <v>2627276143.2274699</v>
      </c>
      <c r="J452" s="2">
        <v>2492096143.1243401</v>
      </c>
      <c r="K452" s="2">
        <v>2978711318.4772701</v>
      </c>
      <c r="L452" s="2">
        <v>2572852726.1670599</v>
      </c>
      <c r="M452" s="2">
        <v>2619589263.0117302</v>
      </c>
      <c r="N452" s="2">
        <v>2839914356.0583301</v>
      </c>
      <c r="O452" s="2">
        <v>2839259762.70083</v>
      </c>
      <c r="P452" s="2">
        <v>3790632388.8508101</v>
      </c>
      <c r="Q452" s="2">
        <v>2920938674.9610701</v>
      </c>
      <c r="R452" s="2">
        <v>2882601326.89291</v>
      </c>
      <c r="S452" s="2">
        <v>2754644535.1669898</v>
      </c>
      <c r="T452" s="2">
        <v>2770306784.54913</v>
      </c>
      <c r="U452" s="2">
        <v>2953384635.7011499</v>
      </c>
      <c r="V452" s="6"/>
    </row>
    <row r="453" spans="1:22" x14ac:dyDescent="0.3">
      <c r="A453" s="2" t="s">
        <v>1345</v>
      </c>
      <c r="B453" s="2">
        <v>39</v>
      </c>
      <c r="C453" s="2">
        <v>38</v>
      </c>
      <c r="D453" s="2">
        <v>3704.23</v>
      </c>
      <c r="E453" s="2" t="s">
        <v>1346</v>
      </c>
      <c r="F453" s="2" t="s">
        <v>1347</v>
      </c>
      <c r="G453" s="2">
        <v>4757248667.7695704</v>
      </c>
      <c r="H453" s="2">
        <v>4913597955.0468597</v>
      </c>
      <c r="I453" s="2">
        <v>4915979680.1832104</v>
      </c>
      <c r="J453" s="2">
        <v>4489612820.2000599</v>
      </c>
      <c r="K453" s="2">
        <v>5418493387.3761501</v>
      </c>
      <c r="L453" s="2">
        <v>5061070691.5311203</v>
      </c>
      <c r="M453" s="2">
        <v>5153275481.2621498</v>
      </c>
      <c r="N453" s="2">
        <v>5577627088.5391903</v>
      </c>
      <c r="O453" s="2">
        <v>5318683298.1405296</v>
      </c>
      <c r="P453" s="2">
        <v>7661287764.8309603</v>
      </c>
      <c r="Q453" s="2">
        <v>6458325294.8003502</v>
      </c>
      <c r="R453" s="2">
        <v>5324001869.4369001</v>
      </c>
      <c r="S453" s="2">
        <v>5055409296.9841404</v>
      </c>
      <c r="T453" s="2">
        <v>5122721532.3214302</v>
      </c>
      <c r="U453" s="2">
        <v>5054128014.7888603</v>
      </c>
      <c r="V453" s="6"/>
    </row>
    <row r="454" spans="1:22" x14ac:dyDescent="0.3">
      <c r="A454" s="2" t="s">
        <v>1348</v>
      </c>
      <c r="B454" s="2">
        <v>2</v>
      </c>
      <c r="C454" s="2">
        <v>2</v>
      </c>
      <c r="D454" s="2">
        <v>45.65</v>
      </c>
      <c r="E454" s="2" t="s">
        <v>1349</v>
      </c>
      <c r="F454" s="2" t="s">
        <v>1350</v>
      </c>
      <c r="G454" s="2">
        <v>304817.71657323401</v>
      </c>
      <c r="H454" s="2">
        <v>473831.408364314</v>
      </c>
      <c r="I454" s="2">
        <v>511844.96650168899</v>
      </c>
      <c r="J454" s="2">
        <v>524005.34333174699</v>
      </c>
      <c r="K454" s="2">
        <v>382698.891793399</v>
      </c>
      <c r="L454" s="2">
        <v>532592.76648237801</v>
      </c>
      <c r="M454" s="2">
        <v>473311.05001344503</v>
      </c>
      <c r="N454" s="2">
        <v>286808.76112713799</v>
      </c>
      <c r="O454" s="2">
        <v>350918.60724698397</v>
      </c>
      <c r="P454" s="2">
        <v>521040.32523711998</v>
      </c>
      <c r="Q454" s="2">
        <v>344102.28836687602</v>
      </c>
      <c r="R454" s="2">
        <v>383776.78007633198</v>
      </c>
      <c r="S454" s="2">
        <v>480466.63075887598</v>
      </c>
      <c r="T454" s="2">
        <v>351369.78678083501</v>
      </c>
      <c r="U454" s="2">
        <v>433598.04715260997</v>
      </c>
      <c r="V454" s="6"/>
    </row>
    <row r="455" spans="1:22" x14ac:dyDescent="0.3">
      <c r="A455" s="2" t="s">
        <v>1351</v>
      </c>
      <c r="B455" s="2">
        <v>1</v>
      </c>
      <c r="C455" s="2">
        <v>1</v>
      </c>
      <c r="D455" s="2">
        <v>18.309999999999999</v>
      </c>
      <c r="E455" s="2" t="s">
        <v>1352</v>
      </c>
      <c r="F455" s="2" t="s">
        <v>1353</v>
      </c>
      <c r="G455" s="2">
        <v>216974.992147674</v>
      </c>
      <c r="H455" s="2">
        <v>390887.41223695897</v>
      </c>
      <c r="I455" s="2">
        <v>440585.55750323401</v>
      </c>
      <c r="J455" s="2">
        <v>326594.83142317802</v>
      </c>
      <c r="K455" s="2">
        <v>274364.85733201902</v>
      </c>
      <c r="L455" s="2">
        <v>293251.38122837798</v>
      </c>
      <c r="M455" s="2">
        <v>276853.96557609801</v>
      </c>
      <c r="N455" s="2">
        <v>454227.20835690299</v>
      </c>
      <c r="O455" s="2">
        <v>205656.029515706</v>
      </c>
      <c r="P455" s="2">
        <v>227846.519878925</v>
      </c>
      <c r="Q455" s="2">
        <v>270685.347146769</v>
      </c>
      <c r="R455" s="2">
        <v>394840.40145203302</v>
      </c>
      <c r="S455" s="2">
        <v>343339.13745524001</v>
      </c>
      <c r="T455" s="2">
        <v>274681.36863458197</v>
      </c>
      <c r="U455" s="2">
        <v>297342.851331721</v>
      </c>
      <c r="V455" s="6"/>
    </row>
    <row r="456" spans="1:22" x14ac:dyDescent="0.3">
      <c r="A456" s="2" t="s">
        <v>1354</v>
      </c>
      <c r="B456" s="2">
        <v>7</v>
      </c>
      <c r="C456" s="2">
        <v>6</v>
      </c>
      <c r="D456" s="2">
        <v>502.56</v>
      </c>
      <c r="E456" s="2" t="s">
        <v>1355</v>
      </c>
      <c r="F456" s="2" t="s">
        <v>1356</v>
      </c>
      <c r="G456" s="2">
        <v>9360241.8237482794</v>
      </c>
      <c r="H456" s="2">
        <v>8833463.6860389393</v>
      </c>
      <c r="I456" s="2">
        <v>10812468.834565699</v>
      </c>
      <c r="J456" s="2">
        <v>8017654.2273341902</v>
      </c>
      <c r="K456" s="2">
        <v>9460401.7953756191</v>
      </c>
      <c r="L456" s="2">
        <v>11206950.5780244</v>
      </c>
      <c r="M456" s="2">
        <v>9058685.6474245898</v>
      </c>
      <c r="N456" s="2">
        <v>9441430.5757731702</v>
      </c>
      <c r="O456" s="2">
        <v>11368074.681856601</v>
      </c>
      <c r="P456" s="2">
        <v>14329006.520366101</v>
      </c>
      <c r="Q456" s="2">
        <v>11423412.491348799</v>
      </c>
      <c r="R456" s="2">
        <v>10002195.0521673</v>
      </c>
      <c r="S456" s="2">
        <v>9853938.2506537493</v>
      </c>
      <c r="T456" s="2">
        <v>8345682.5393101899</v>
      </c>
      <c r="U456" s="2">
        <v>8319905.69327721</v>
      </c>
      <c r="V456" s="6"/>
    </row>
    <row r="457" spans="1:22" x14ac:dyDescent="0.3">
      <c r="A457" s="2" t="s">
        <v>1357</v>
      </c>
      <c r="B457" s="2">
        <v>12</v>
      </c>
      <c r="C457" s="2">
        <v>12</v>
      </c>
      <c r="D457" s="2">
        <v>779.5</v>
      </c>
      <c r="E457" s="2" t="s">
        <v>1358</v>
      </c>
      <c r="F457" s="2" t="s">
        <v>1359</v>
      </c>
      <c r="G457" s="2">
        <v>35775928.935343698</v>
      </c>
      <c r="H457" s="2">
        <v>39193108.572246403</v>
      </c>
      <c r="I457" s="2">
        <v>39748044.903334901</v>
      </c>
      <c r="J457" s="2">
        <v>41069882.309955701</v>
      </c>
      <c r="K457" s="2">
        <v>38660568.576012596</v>
      </c>
      <c r="L457" s="2">
        <v>44189912.531107098</v>
      </c>
      <c r="M457" s="2">
        <v>39089838.769712299</v>
      </c>
      <c r="N457" s="2">
        <v>40522278.591934502</v>
      </c>
      <c r="O457" s="2">
        <v>45874323.702811703</v>
      </c>
      <c r="P457" s="2">
        <v>56595961.407398097</v>
      </c>
      <c r="Q457" s="2">
        <v>42764415.570937201</v>
      </c>
      <c r="R457" s="2">
        <v>39651842.944730803</v>
      </c>
      <c r="S457" s="2">
        <v>42827462.631772101</v>
      </c>
      <c r="T457" s="2">
        <v>39558824.367580697</v>
      </c>
      <c r="U457" s="2">
        <v>39514212.3516775</v>
      </c>
      <c r="V457" s="6"/>
    </row>
    <row r="458" spans="1:22" x14ac:dyDescent="0.3">
      <c r="A458" s="2" t="s">
        <v>1360</v>
      </c>
      <c r="B458" s="2">
        <v>4</v>
      </c>
      <c r="C458" s="2">
        <v>3</v>
      </c>
      <c r="D458" s="2">
        <v>218.92</v>
      </c>
      <c r="E458" s="2" t="s">
        <v>1361</v>
      </c>
      <c r="F458" s="2" t="s">
        <v>1362</v>
      </c>
      <c r="G458" s="2">
        <v>4381910.2937565101</v>
      </c>
      <c r="H458" s="2">
        <v>4298088.9327467103</v>
      </c>
      <c r="I458" s="2">
        <v>4380270.3408075701</v>
      </c>
      <c r="J458" s="2">
        <v>4141143.80209467</v>
      </c>
      <c r="K458" s="2">
        <v>4446344.9851358803</v>
      </c>
      <c r="L458" s="2">
        <v>4751887.8561234502</v>
      </c>
      <c r="M458" s="2">
        <v>4160851.46289449</v>
      </c>
      <c r="N458" s="2">
        <v>5095333.5087350598</v>
      </c>
      <c r="O458" s="2">
        <v>4866301.1435716599</v>
      </c>
      <c r="P458" s="2">
        <v>7389672.41111081</v>
      </c>
      <c r="Q458" s="2">
        <v>4172112.1274295799</v>
      </c>
      <c r="R458" s="2">
        <v>4370205.1707522897</v>
      </c>
      <c r="S458" s="2">
        <v>4288317.5872687101</v>
      </c>
      <c r="T458" s="2">
        <v>3821383.88592313</v>
      </c>
      <c r="U458" s="2">
        <v>4237202.98211936</v>
      </c>
      <c r="V458" s="6"/>
    </row>
    <row r="459" spans="1:22" x14ac:dyDescent="0.3">
      <c r="A459" s="2" t="s">
        <v>1363</v>
      </c>
      <c r="B459" s="2">
        <v>1</v>
      </c>
      <c r="C459" s="2">
        <v>1</v>
      </c>
      <c r="D459" s="2">
        <v>16.28</v>
      </c>
      <c r="E459" s="2" t="s">
        <v>1364</v>
      </c>
      <c r="F459" s="2" t="s">
        <v>1365</v>
      </c>
      <c r="G459" s="2">
        <v>99045.006199698299</v>
      </c>
      <c r="H459" s="2">
        <v>248459.52970967101</v>
      </c>
      <c r="I459" s="2">
        <v>332309.03291285399</v>
      </c>
      <c r="J459" s="2">
        <v>38970.197620306099</v>
      </c>
      <c r="K459" s="2">
        <v>201197.40052031699</v>
      </c>
      <c r="L459" s="2">
        <v>337278.05912847997</v>
      </c>
      <c r="M459" s="2">
        <v>285115.57840993401</v>
      </c>
      <c r="N459" s="2">
        <v>26284.846750318698</v>
      </c>
      <c r="O459" s="2">
        <v>378238.221706982</v>
      </c>
      <c r="P459" s="2">
        <v>100897.924536775</v>
      </c>
      <c r="Q459" s="2">
        <v>333045.67114643502</v>
      </c>
      <c r="R459" s="2">
        <v>266579.24952091899</v>
      </c>
      <c r="S459" s="2">
        <v>298498.65330583701</v>
      </c>
      <c r="T459" s="2">
        <v>290160.23299190099</v>
      </c>
      <c r="U459" s="2">
        <v>349629.95592880499</v>
      </c>
      <c r="V459" s="6"/>
    </row>
    <row r="460" spans="1:22" x14ac:dyDescent="0.3">
      <c r="A460" s="2" t="s">
        <v>1366</v>
      </c>
      <c r="B460" s="2">
        <v>17</v>
      </c>
      <c r="C460" s="2">
        <v>13</v>
      </c>
      <c r="D460" s="2">
        <v>867.68</v>
      </c>
      <c r="E460" s="2" t="s">
        <v>1367</v>
      </c>
      <c r="F460" s="2" t="s">
        <v>1368</v>
      </c>
      <c r="G460" s="2">
        <v>5111973.5888853604</v>
      </c>
      <c r="H460" s="2">
        <v>5642160.4785827696</v>
      </c>
      <c r="I460" s="2">
        <v>4540563.1876763701</v>
      </c>
      <c r="J460" s="2">
        <v>4712171.6537107499</v>
      </c>
      <c r="K460" s="2">
        <v>5787187.9638740197</v>
      </c>
      <c r="L460" s="2">
        <v>6413110.0545897204</v>
      </c>
      <c r="M460" s="2">
        <v>5468748.4296252998</v>
      </c>
      <c r="N460" s="2">
        <v>4851223.84290733</v>
      </c>
      <c r="O460" s="2">
        <v>7039446.2463788604</v>
      </c>
      <c r="P460" s="2">
        <v>5275990.8657253701</v>
      </c>
      <c r="Q460" s="2">
        <v>4876773.9697384601</v>
      </c>
      <c r="R460" s="2">
        <v>4671058.5235455902</v>
      </c>
      <c r="S460" s="2">
        <v>5516106.6614688896</v>
      </c>
      <c r="T460" s="2">
        <v>5110488.1446409002</v>
      </c>
      <c r="U460" s="2">
        <v>5147023.4641388804</v>
      </c>
      <c r="V460" s="6"/>
    </row>
    <row r="461" spans="1:22" x14ac:dyDescent="0.3">
      <c r="A461" s="2" t="s">
        <v>1369</v>
      </c>
      <c r="B461" s="2">
        <v>5</v>
      </c>
      <c r="C461" s="2">
        <v>5</v>
      </c>
      <c r="D461" s="2">
        <v>159.38</v>
      </c>
      <c r="E461" s="2" t="s">
        <v>1370</v>
      </c>
      <c r="F461" s="2" t="s">
        <v>1371</v>
      </c>
      <c r="G461" s="2">
        <v>1480029.07819535</v>
      </c>
      <c r="H461" s="2">
        <v>1600539.1921466901</v>
      </c>
      <c r="I461" s="2">
        <v>1430180.03896037</v>
      </c>
      <c r="J461" s="2">
        <v>1593810.04920516</v>
      </c>
      <c r="K461" s="2">
        <v>1894641.3576539599</v>
      </c>
      <c r="L461" s="2">
        <v>1355698.4084724099</v>
      </c>
      <c r="M461" s="2">
        <v>1593214.2552110499</v>
      </c>
      <c r="N461" s="2">
        <v>1657652.37045157</v>
      </c>
      <c r="O461" s="2">
        <v>1371404.7117722901</v>
      </c>
      <c r="P461" s="2">
        <v>1409230.1766220899</v>
      </c>
      <c r="Q461" s="2">
        <v>1726417.2784532399</v>
      </c>
      <c r="R461" s="2">
        <v>1698465.13197581</v>
      </c>
      <c r="S461" s="2">
        <v>1716220.5769285599</v>
      </c>
      <c r="T461" s="2">
        <v>1744232.59603309</v>
      </c>
      <c r="U461" s="2">
        <v>1616129.8819128501</v>
      </c>
      <c r="V461" s="6"/>
    </row>
    <row r="462" spans="1:22" x14ac:dyDescent="0.3">
      <c r="A462" s="2" t="s">
        <v>1372</v>
      </c>
      <c r="B462" s="2">
        <v>5</v>
      </c>
      <c r="C462" s="2">
        <v>3</v>
      </c>
      <c r="D462" s="2">
        <v>365.49</v>
      </c>
      <c r="E462" s="2" t="s">
        <v>1373</v>
      </c>
      <c r="F462" s="2" t="s">
        <v>1374</v>
      </c>
      <c r="G462" s="2">
        <v>12599264.4284424</v>
      </c>
      <c r="H462" s="2">
        <v>12684960.978006899</v>
      </c>
      <c r="I462" s="2">
        <v>10760998.4630783</v>
      </c>
      <c r="J462" s="2">
        <v>11026122.116443999</v>
      </c>
      <c r="K462" s="2">
        <v>12044344.0004461</v>
      </c>
      <c r="L462" s="2">
        <v>11090999.431285599</v>
      </c>
      <c r="M462" s="2">
        <v>11964972.945939399</v>
      </c>
      <c r="N462" s="2">
        <v>12478978.7380285</v>
      </c>
      <c r="O462" s="2">
        <v>12265134.869052401</v>
      </c>
      <c r="P462" s="2">
        <v>16245859.9442659</v>
      </c>
      <c r="Q462" s="2">
        <v>11209449.094116401</v>
      </c>
      <c r="R462" s="2">
        <v>10935121.609146999</v>
      </c>
      <c r="S462" s="2">
        <v>11237867.8566043</v>
      </c>
      <c r="T462" s="2">
        <v>11783493.3107385</v>
      </c>
      <c r="U462" s="2">
        <v>11841122.422486</v>
      </c>
      <c r="V462" s="6"/>
    </row>
    <row r="463" spans="1:22" x14ac:dyDescent="0.3">
      <c r="A463" s="2" t="s">
        <v>1375</v>
      </c>
      <c r="B463" s="2">
        <v>1</v>
      </c>
      <c r="C463" s="2">
        <v>1</v>
      </c>
      <c r="D463" s="2">
        <v>16.88</v>
      </c>
      <c r="E463" s="2" t="s">
        <v>1376</v>
      </c>
      <c r="F463" s="2" t="s">
        <v>1377</v>
      </c>
      <c r="G463" s="2">
        <v>46063.331254660901</v>
      </c>
      <c r="H463" s="2">
        <v>61748.878341026699</v>
      </c>
      <c r="I463" s="2">
        <v>68740.840171795498</v>
      </c>
      <c r="J463" s="2">
        <v>90461.600630713496</v>
      </c>
      <c r="K463" s="2">
        <v>72321.069987040406</v>
      </c>
      <c r="L463" s="2">
        <v>84208.774314877795</v>
      </c>
      <c r="M463" s="2">
        <v>76246.342005596205</v>
      </c>
      <c r="N463" s="2">
        <v>83845.629270155405</v>
      </c>
      <c r="O463" s="2">
        <v>68878.387743924599</v>
      </c>
      <c r="P463" s="2">
        <v>23743.733406642299</v>
      </c>
      <c r="Q463" s="2">
        <v>78341.969187164694</v>
      </c>
      <c r="R463" s="2">
        <v>83765.510192883696</v>
      </c>
      <c r="S463" s="2">
        <v>61263.466040748703</v>
      </c>
      <c r="T463" s="2">
        <v>83418.719130728205</v>
      </c>
      <c r="U463" s="2">
        <v>58581.611261389102</v>
      </c>
      <c r="V463" s="6"/>
    </row>
    <row r="464" spans="1:22" x14ac:dyDescent="0.3">
      <c r="A464" s="2" t="s">
        <v>1378</v>
      </c>
      <c r="B464" s="2">
        <v>1</v>
      </c>
      <c r="C464" s="2">
        <v>1</v>
      </c>
      <c r="D464" s="2">
        <v>34.090000000000003</v>
      </c>
      <c r="E464" s="2" t="s">
        <v>1379</v>
      </c>
      <c r="F464" s="2" t="s">
        <v>1380</v>
      </c>
      <c r="G464" s="2">
        <v>0</v>
      </c>
      <c r="H464" s="2">
        <v>25058.495838709099</v>
      </c>
      <c r="I464" s="2">
        <v>4728.5028982629001</v>
      </c>
      <c r="J464" s="2">
        <v>0</v>
      </c>
      <c r="K464" s="2">
        <v>29162.606872399199</v>
      </c>
      <c r="L464" s="2">
        <v>47877.796291386803</v>
      </c>
      <c r="M464" s="2">
        <v>0</v>
      </c>
      <c r="N464" s="2">
        <v>6590.65551911694</v>
      </c>
      <c r="O464" s="2">
        <v>79935.090605098405</v>
      </c>
      <c r="P464" s="2">
        <v>52553.793403366202</v>
      </c>
      <c r="Q464" s="2">
        <v>59331.550365706004</v>
      </c>
      <c r="R464" s="2">
        <v>5666.0660258409998</v>
      </c>
      <c r="S464" s="2">
        <v>40568.421186716398</v>
      </c>
      <c r="T464" s="2">
        <v>18705.721210502201</v>
      </c>
      <c r="U464" s="2">
        <v>6435.9686978469899</v>
      </c>
      <c r="V464" s="6"/>
    </row>
    <row r="465" spans="1:22" x14ac:dyDescent="0.3">
      <c r="A465" s="2" t="s">
        <v>1381</v>
      </c>
      <c r="B465" s="2">
        <v>2</v>
      </c>
      <c r="C465" s="2">
        <v>2</v>
      </c>
      <c r="D465" s="2">
        <v>146.53</v>
      </c>
      <c r="E465" s="2" t="s">
        <v>1382</v>
      </c>
      <c r="F465" s="2" t="s">
        <v>1383</v>
      </c>
      <c r="G465" s="2">
        <v>1136974.7961261</v>
      </c>
      <c r="H465" s="2">
        <v>828882.38066183205</v>
      </c>
      <c r="I465" s="2">
        <v>1479120.6685201901</v>
      </c>
      <c r="J465" s="2">
        <v>633071.47154934297</v>
      </c>
      <c r="K465" s="2">
        <v>1159382.3214469301</v>
      </c>
      <c r="L465" s="2">
        <v>1239459.9769057999</v>
      </c>
      <c r="M465" s="2">
        <v>1128880.67030528</v>
      </c>
      <c r="N465" s="2">
        <v>1060137.76214398</v>
      </c>
      <c r="O465" s="2">
        <v>1292267.3417828099</v>
      </c>
      <c r="P465" s="2">
        <v>2829879.66308665</v>
      </c>
      <c r="Q465" s="2">
        <v>1276317.7514982801</v>
      </c>
      <c r="R465" s="2">
        <v>1150545.56746533</v>
      </c>
      <c r="S465" s="2">
        <v>1140094.0416697301</v>
      </c>
      <c r="T465" s="2">
        <v>854727.89453498204</v>
      </c>
      <c r="U465" s="2">
        <v>906953.22208372399</v>
      </c>
      <c r="V465" s="6"/>
    </row>
    <row r="466" spans="1:22" x14ac:dyDescent="0.3">
      <c r="A466" s="2" t="s">
        <v>1384</v>
      </c>
      <c r="B466" s="2">
        <v>3</v>
      </c>
      <c r="C466" s="2">
        <v>3</v>
      </c>
      <c r="D466" s="2">
        <v>93.26</v>
      </c>
      <c r="E466" s="2" t="s">
        <v>1385</v>
      </c>
      <c r="F466" s="2" t="s">
        <v>1386</v>
      </c>
      <c r="G466" s="2">
        <v>3636160.0202243398</v>
      </c>
      <c r="H466" s="2">
        <v>3105076.7952947002</v>
      </c>
      <c r="I466" s="2">
        <v>3208391.3411676199</v>
      </c>
      <c r="J466" s="2">
        <v>2946884.61437864</v>
      </c>
      <c r="K466" s="2">
        <v>3845224.9964783802</v>
      </c>
      <c r="L466" s="2">
        <v>3908825.1099490798</v>
      </c>
      <c r="M466" s="2">
        <v>3722901.8488320899</v>
      </c>
      <c r="N466" s="2">
        <v>2880616.10694947</v>
      </c>
      <c r="O466" s="2">
        <v>4194121.5251060301</v>
      </c>
      <c r="P466" s="2">
        <v>2229863.8212948702</v>
      </c>
      <c r="Q466" s="2">
        <v>3375881.3818961801</v>
      </c>
      <c r="R466" s="2">
        <v>3435312.5988760302</v>
      </c>
      <c r="S466" s="2">
        <v>3435225.8482474401</v>
      </c>
      <c r="T466" s="2">
        <v>3187539.4838790102</v>
      </c>
      <c r="U466" s="2">
        <v>3291717.6577321799</v>
      </c>
      <c r="V466" s="6"/>
    </row>
    <row r="467" spans="1:22" x14ac:dyDescent="0.3">
      <c r="A467" s="2" t="s">
        <v>1387</v>
      </c>
      <c r="B467" s="2">
        <v>50</v>
      </c>
      <c r="C467" s="2">
        <v>49</v>
      </c>
      <c r="D467" s="2">
        <v>3543.23</v>
      </c>
      <c r="E467" s="2" t="s">
        <v>1388</v>
      </c>
      <c r="F467" s="2" t="s">
        <v>1389</v>
      </c>
      <c r="G467" s="2">
        <v>120363307.132718</v>
      </c>
      <c r="H467" s="2">
        <v>133135352.113245</v>
      </c>
      <c r="I467" s="2">
        <v>138719461.222855</v>
      </c>
      <c r="J467" s="2">
        <v>136508603.11169201</v>
      </c>
      <c r="K467" s="2">
        <v>132024619.886454</v>
      </c>
      <c r="L467" s="2">
        <v>150511163.62022799</v>
      </c>
      <c r="M467" s="2">
        <v>133548306.45794301</v>
      </c>
      <c r="N467" s="2">
        <v>130825528.254664</v>
      </c>
      <c r="O467" s="2">
        <v>134632066.33556101</v>
      </c>
      <c r="P467" s="2">
        <v>214287726.01237401</v>
      </c>
      <c r="Q467" s="2">
        <v>136343981.47478899</v>
      </c>
      <c r="R467" s="2">
        <v>138092098.51103899</v>
      </c>
      <c r="S467" s="2">
        <v>131885924.23285</v>
      </c>
      <c r="T467" s="2">
        <v>125613306.620168</v>
      </c>
      <c r="U467" s="2">
        <v>123636052.259471</v>
      </c>
      <c r="V467" s="6"/>
    </row>
    <row r="468" spans="1:22" x14ac:dyDescent="0.3">
      <c r="A468" s="2" t="s">
        <v>1390</v>
      </c>
      <c r="B468" s="2">
        <v>9</v>
      </c>
      <c r="C468" s="2">
        <v>7</v>
      </c>
      <c r="D468" s="2">
        <v>386.98</v>
      </c>
      <c r="E468" s="2" t="s">
        <v>1391</v>
      </c>
      <c r="F468" s="2" t="s">
        <v>1392</v>
      </c>
      <c r="G468" s="2">
        <v>12626173.8780453</v>
      </c>
      <c r="H468" s="2">
        <v>14026518.807401599</v>
      </c>
      <c r="I468" s="2">
        <v>25235484.3407575</v>
      </c>
      <c r="J468" s="2">
        <v>15985140.651553201</v>
      </c>
      <c r="K468" s="2">
        <v>15756095.9987338</v>
      </c>
      <c r="L468" s="2">
        <v>19274903.605021499</v>
      </c>
      <c r="M468" s="2">
        <v>19706822.192162</v>
      </c>
      <c r="N468" s="2">
        <v>20833538.8465413</v>
      </c>
      <c r="O468" s="2">
        <v>21006989.720612701</v>
      </c>
      <c r="P468" s="2">
        <v>26078637.595998801</v>
      </c>
      <c r="Q468" s="2">
        <v>26759250.742472701</v>
      </c>
      <c r="R468" s="2">
        <v>15717099.719211301</v>
      </c>
      <c r="S468" s="2">
        <v>17630678.315058</v>
      </c>
      <c r="T468" s="2">
        <v>14713125.0661615</v>
      </c>
      <c r="U468" s="2">
        <v>16066378.7988082</v>
      </c>
      <c r="V468" s="6"/>
    </row>
    <row r="469" spans="1:22" x14ac:dyDescent="0.3">
      <c r="A469" s="2" t="s">
        <v>1393</v>
      </c>
      <c r="B469" s="2">
        <v>15</v>
      </c>
      <c r="C469" s="2">
        <v>14</v>
      </c>
      <c r="D469" s="2">
        <v>718.87</v>
      </c>
      <c r="E469" s="2" t="s">
        <v>1394</v>
      </c>
      <c r="F469" s="2" t="s">
        <v>1395</v>
      </c>
      <c r="G469" s="2">
        <v>5878222.6047441801</v>
      </c>
      <c r="H469" s="2">
        <v>5815880.5771464901</v>
      </c>
      <c r="I469" s="2">
        <v>6721768.6582912402</v>
      </c>
      <c r="J469" s="2">
        <v>6852504.27110916</v>
      </c>
      <c r="K469" s="2">
        <v>5477463.8901609601</v>
      </c>
      <c r="L469" s="2">
        <v>6533904.76409942</v>
      </c>
      <c r="M469" s="2">
        <v>5651039.1249227803</v>
      </c>
      <c r="N469" s="2">
        <v>6990007.2025086097</v>
      </c>
      <c r="O469" s="2">
        <v>5797371.5323040197</v>
      </c>
      <c r="P469" s="2">
        <v>7402106.8897794299</v>
      </c>
      <c r="Q469" s="2">
        <v>5245065.4481775304</v>
      </c>
      <c r="R469" s="2">
        <v>5950227.5692063598</v>
      </c>
      <c r="S469" s="2">
        <v>5248546.0145450504</v>
      </c>
      <c r="T469" s="2">
        <v>5935329.7162279002</v>
      </c>
      <c r="U469" s="2">
        <v>5560765.4818208003</v>
      </c>
      <c r="V469" s="6"/>
    </row>
    <row r="470" spans="1:22" x14ac:dyDescent="0.3">
      <c r="A470" s="2" t="s">
        <v>1396</v>
      </c>
      <c r="B470" s="2">
        <v>12</v>
      </c>
      <c r="C470" s="2">
        <v>11</v>
      </c>
      <c r="D470" s="2">
        <v>1193.55</v>
      </c>
      <c r="E470" s="2" t="s">
        <v>1397</v>
      </c>
      <c r="F470" s="2" t="s">
        <v>1398</v>
      </c>
      <c r="G470" s="2">
        <v>54863073.340694197</v>
      </c>
      <c r="H470" s="2">
        <v>57806554.954149596</v>
      </c>
      <c r="I470" s="2">
        <v>53059782.733881898</v>
      </c>
      <c r="J470" s="2">
        <v>53144409.530755498</v>
      </c>
      <c r="K470" s="2">
        <v>59445673.338324897</v>
      </c>
      <c r="L470" s="2">
        <v>51784500.290582597</v>
      </c>
      <c r="M470" s="2">
        <v>55480701.965658799</v>
      </c>
      <c r="N470" s="2">
        <v>54159377.348969899</v>
      </c>
      <c r="O470" s="2">
        <v>54414917.207200602</v>
      </c>
      <c r="P470" s="2">
        <v>69225447.516174197</v>
      </c>
      <c r="Q470" s="2">
        <v>56241516.153721303</v>
      </c>
      <c r="R470" s="2">
        <v>52796056.339986801</v>
      </c>
      <c r="S470" s="2">
        <v>53095202.775540903</v>
      </c>
      <c r="T470" s="2">
        <v>56544659.515585899</v>
      </c>
      <c r="U470" s="2">
        <v>58771675.459539801</v>
      </c>
      <c r="V470" s="6"/>
    </row>
    <row r="471" spans="1:22" x14ac:dyDescent="0.3">
      <c r="A471" s="2" t="s">
        <v>1399</v>
      </c>
      <c r="B471" s="2">
        <v>2</v>
      </c>
      <c r="C471" s="2">
        <v>2</v>
      </c>
      <c r="D471" s="2">
        <v>66.45</v>
      </c>
      <c r="E471" s="2" t="s">
        <v>1400</v>
      </c>
      <c r="F471" s="2" t="s">
        <v>1401</v>
      </c>
      <c r="G471" s="2">
        <v>401738.18807282299</v>
      </c>
      <c r="H471" s="2">
        <v>324856.218707875</v>
      </c>
      <c r="I471" s="2">
        <v>1055721.1046191901</v>
      </c>
      <c r="J471" s="2">
        <v>772699.63204835402</v>
      </c>
      <c r="K471" s="2">
        <v>498931.05015408702</v>
      </c>
      <c r="L471" s="2">
        <v>495872.96060131199</v>
      </c>
      <c r="M471" s="2">
        <v>502979.93690477102</v>
      </c>
      <c r="N471" s="2">
        <v>292312.50810225401</v>
      </c>
      <c r="O471" s="2">
        <v>282033.525540673</v>
      </c>
      <c r="P471" s="2">
        <v>245004.066135509</v>
      </c>
      <c r="Q471" s="2">
        <v>441803.383587869</v>
      </c>
      <c r="R471" s="2">
        <v>305416.43637732998</v>
      </c>
      <c r="S471" s="2">
        <v>260062.75134085299</v>
      </c>
      <c r="T471" s="2">
        <v>556349.520637054</v>
      </c>
      <c r="U471" s="2">
        <v>331646.75830141298</v>
      </c>
      <c r="V471" s="6"/>
    </row>
    <row r="472" spans="1:22" x14ac:dyDescent="0.3">
      <c r="A472" s="2" t="s">
        <v>1402</v>
      </c>
      <c r="B472" s="2">
        <v>4</v>
      </c>
      <c r="C472" s="2">
        <v>4</v>
      </c>
      <c r="D472" s="2">
        <v>159.57</v>
      </c>
      <c r="E472" s="2" t="s">
        <v>1403</v>
      </c>
      <c r="F472" s="2" t="s">
        <v>1404</v>
      </c>
      <c r="G472" s="2">
        <v>8103883.5987107996</v>
      </c>
      <c r="H472" s="2">
        <v>8174665.1395637598</v>
      </c>
      <c r="I472" s="2">
        <v>7597386.8754204502</v>
      </c>
      <c r="J472" s="2">
        <v>7595686.0386827197</v>
      </c>
      <c r="K472" s="2">
        <v>8929392.4927108791</v>
      </c>
      <c r="L472" s="2">
        <v>7987197.3298140103</v>
      </c>
      <c r="M472" s="2">
        <v>7877427.9053903604</v>
      </c>
      <c r="N472" s="2">
        <v>7651134.8522015205</v>
      </c>
      <c r="O472" s="2">
        <v>7214236.7476253603</v>
      </c>
      <c r="P472" s="2">
        <v>8549450.4419974294</v>
      </c>
      <c r="Q472" s="2">
        <v>8132584.59919143</v>
      </c>
      <c r="R472" s="2">
        <v>8795031.40894082</v>
      </c>
      <c r="S472" s="2">
        <v>7243973.8698175196</v>
      </c>
      <c r="T472" s="2">
        <v>7268927.7395595396</v>
      </c>
      <c r="U472" s="2">
        <v>7817059.2014985597</v>
      </c>
      <c r="V472" s="6"/>
    </row>
    <row r="473" spans="1:22" x14ac:dyDescent="0.3">
      <c r="A473" s="2" t="s">
        <v>1405</v>
      </c>
      <c r="B473" s="2">
        <v>1</v>
      </c>
      <c r="C473" s="2">
        <v>1</v>
      </c>
      <c r="D473" s="2">
        <v>14.89</v>
      </c>
      <c r="E473" s="2" t="s">
        <v>1406</v>
      </c>
      <c r="F473" s="2" t="s">
        <v>1407</v>
      </c>
      <c r="G473" s="2">
        <v>194367.079202694</v>
      </c>
      <c r="H473" s="2">
        <v>96336.096096523295</v>
      </c>
      <c r="I473" s="2">
        <v>48053.377850523299</v>
      </c>
      <c r="J473" s="2">
        <v>24923.2421292076</v>
      </c>
      <c r="K473" s="2">
        <v>55600.252950845199</v>
      </c>
      <c r="L473" s="2">
        <v>53583.403529636002</v>
      </c>
      <c r="M473" s="2">
        <v>296094.18408202898</v>
      </c>
      <c r="N473" s="2">
        <v>69203.328221100994</v>
      </c>
      <c r="O473" s="2">
        <v>71645.467642758202</v>
      </c>
      <c r="P473" s="2">
        <v>69070.164905396596</v>
      </c>
      <c r="Q473" s="2">
        <v>107469.14509202199</v>
      </c>
      <c r="R473" s="2">
        <v>70574.9357790465</v>
      </c>
      <c r="S473" s="2">
        <v>31195.298617855799</v>
      </c>
      <c r="T473" s="2">
        <v>47622.669991243398</v>
      </c>
      <c r="U473" s="2">
        <v>79977.958250416297</v>
      </c>
      <c r="V473" s="6"/>
    </row>
    <row r="474" spans="1:22" x14ac:dyDescent="0.3">
      <c r="A474" s="2" t="s">
        <v>1408</v>
      </c>
      <c r="B474" s="2">
        <v>3</v>
      </c>
      <c r="C474" s="2">
        <v>3</v>
      </c>
      <c r="D474" s="2">
        <v>168.27</v>
      </c>
      <c r="E474" s="2" t="s">
        <v>1409</v>
      </c>
      <c r="F474" s="2" t="s">
        <v>1410</v>
      </c>
      <c r="G474" s="2">
        <v>5946825.5720448801</v>
      </c>
      <c r="H474" s="2">
        <v>5430497.3374754498</v>
      </c>
      <c r="I474" s="2">
        <v>5763208.4444010602</v>
      </c>
      <c r="J474" s="2">
        <v>5790965.1521076299</v>
      </c>
      <c r="K474" s="2">
        <v>5896093.1855957303</v>
      </c>
      <c r="L474" s="2">
        <v>5749702.5090172198</v>
      </c>
      <c r="M474" s="2">
        <v>5686046.4855499798</v>
      </c>
      <c r="N474" s="2">
        <v>5426745.3360854601</v>
      </c>
      <c r="O474" s="2">
        <v>5709024.0852549896</v>
      </c>
      <c r="P474" s="2">
        <v>9708943.8927764893</v>
      </c>
      <c r="Q474" s="2">
        <v>5618358.3826685296</v>
      </c>
      <c r="R474" s="2">
        <v>6072838.6008521197</v>
      </c>
      <c r="S474" s="2">
        <v>6124089.4532660097</v>
      </c>
      <c r="T474" s="2">
        <v>5472939.1318385396</v>
      </c>
      <c r="U474" s="2">
        <v>5910399.1989944596</v>
      </c>
      <c r="V474" s="6"/>
    </row>
    <row r="475" spans="1:22" x14ac:dyDescent="0.3">
      <c r="A475" s="2" t="s">
        <v>1411</v>
      </c>
      <c r="B475" s="2">
        <v>2</v>
      </c>
      <c r="C475" s="2">
        <v>1</v>
      </c>
      <c r="D475" s="2">
        <v>36.15</v>
      </c>
      <c r="E475" s="2" t="s">
        <v>1412</v>
      </c>
      <c r="F475" s="2" t="s">
        <v>1413</v>
      </c>
      <c r="G475" s="2">
        <v>453942.63048692798</v>
      </c>
      <c r="H475" s="2">
        <v>538869.70048764697</v>
      </c>
      <c r="I475" s="2">
        <v>326523.777044733</v>
      </c>
      <c r="J475" s="2">
        <v>372214.13563710701</v>
      </c>
      <c r="K475" s="2">
        <v>435347.96910631401</v>
      </c>
      <c r="L475" s="2">
        <v>309029.92180068902</v>
      </c>
      <c r="M475" s="2">
        <v>303268.30119164201</v>
      </c>
      <c r="N475" s="2">
        <v>366047.88780938298</v>
      </c>
      <c r="O475" s="2">
        <v>371819.53415142902</v>
      </c>
      <c r="P475" s="2">
        <v>909769.63110448699</v>
      </c>
      <c r="Q475" s="2">
        <v>339970.00028482999</v>
      </c>
      <c r="R475" s="2">
        <v>388985.13014187501</v>
      </c>
      <c r="S475" s="2">
        <v>405705.91203332698</v>
      </c>
      <c r="T475" s="2">
        <v>337495.89945626899</v>
      </c>
      <c r="U475" s="2">
        <v>350167.93695734802</v>
      </c>
      <c r="V475" s="6"/>
    </row>
    <row r="476" spans="1:22" x14ac:dyDescent="0.3">
      <c r="A476" s="2" t="s">
        <v>1414</v>
      </c>
      <c r="B476" s="2">
        <v>20</v>
      </c>
      <c r="C476" s="2">
        <v>18</v>
      </c>
      <c r="D476" s="2">
        <v>774.46</v>
      </c>
      <c r="E476" s="2" t="s">
        <v>1415</v>
      </c>
      <c r="F476" s="2" t="s">
        <v>1416</v>
      </c>
      <c r="G476" s="2">
        <v>7701279.2234846903</v>
      </c>
      <c r="H476" s="2">
        <v>7337949.5684365602</v>
      </c>
      <c r="I476" s="2">
        <v>7262834.5097426297</v>
      </c>
      <c r="J476" s="2">
        <v>7459004.78228301</v>
      </c>
      <c r="K476" s="2">
        <v>6306168.6250017602</v>
      </c>
      <c r="L476" s="2">
        <v>6761292.9457053896</v>
      </c>
      <c r="M476" s="2">
        <v>6242626.3788159601</v>
      </c>
      <c r="N476" s="2">
        <v>7216382.9321686104</v>
      </c>
      <c r="O476" s="2">
        <v>6039817.0702179102</v>
      </c>
      <c r="P476" s="2">
        <v>8963260.3140825108</v>
      </c>
      <c r="Q476" s="2">
        <v>7663097.3886978002</v>
      </c>
      <c r="R476" s="2">
        <v>7092727.8464401802</v>
      </c>
      <c r="S476" s="2">
        <v>6495741.2190572396</v>
      </c>
      <c r="T476" s="2">
        <v>6968878.9416232696</v>
      </c>
      <c r="U476" s="2">
        <v>7160329.8960950999</v>
      </c>
      <c r="V476" s="6"/>
    </row>
    <row r="477" spans="1:22" x14ac:dyDescent="0.3">
      <c r="A477" s="2" t="s">
        <v>1417</v>
      </c>
      <c r="B477" s="2">
        <v>13</v>
      </c>
      <c r="C477" s="2">
        <v>12</v>
      </c>
      <c r="D477" s="2">
        <v>779.67</v>
      </c>
      <c r="E477" s="2" t="s">
        <v>1418</v>
      </c>
      <c r="F477" s="2" t="s">
        <v>1419</v>
      </c>
      <c r="G477" s="2">
        <v>29468993.569161899</v>
      </c>
      <c r="H477" s="2">
        <v>42357844.814097397</v>
      </c>
      <c r="I477" s="2">
        <v>60384139.395594798</v>
      </c>
      <c r="J477" s="2">
        <v>37947667.637135103</v>
      </c>
      <c r="K477" s="2">
        <v>31759965.856191698</v>
      </c>
      <c r="L477" s="2">
        <v>35466838.1104085</v>
      </c>
      <c r="M477" s="2">
        <v>32949064.910797399</v>
      </c>
      <c r="N477" s="2">
        <v>42730987.9760231</v>
      </c>
      <c r="O477" s="2">
        <v>48935954.0031588</v>
      </c>
      <c r="P477" s="2">
        <v>32969837.843780398</v>
      </c>
      <c r="Q477" s="2">
        <v>35163704.061997198</v>
      </c>
      <c r="R477" s="2">
        <v>33747879.953001</v>
      </c>
      <c r="S477" s="2">
        <v>32693746.557004299</v>
      </c>
      <c r="T477" s="2">
        <v>35464941.1571922</v>
      </c>
      <c r="U477" s="2">
        <v>32952853.214765798</v>
      </c>
      <c r="V477" s="6"/>
    </row>
    <row r="478" spans="1:22" x14ac:dyDescent="0.3">
      <c r="A478" s="2" t="s">
        <v>1420</v>
      </c>
      <c r="B478" s="2">
        <v>1</v>
      </c>
      <c r="C478" s="2">
        <v>1</v>
      </c>
      <c r="D478" s="2">
        <v>80.86</v>
      </c>
      <c r="E478" s="2" t="s">
        <v>1421</v>
      </c>
      <c r="F478" s="2" t="s">
        <v>1422</v>
      </c>
      <c r="G478" s="2">
        <v>1299204.74857196</v>
      </c>
      <c r="H478" s="2">
        <v>1790755.21557221</v>
      </c>
      <c r="I478" s="2">
        <v>1949711.4823447999</v>
      </c>
      <c r="J478" s="2">
        <v>1645968.14654928</v>
      </c>
      <c r="K478" s="2">
        <v>2345580.8787113298</v>
      </c>
      <c r="L478" s="2">
        <v>1452496.15967482</v>
      </c>
      <c r="M478" s="2">
        <v>1821718.4621156</v>
      </c>
      <c r="N478" s="2">
        <v>1790731.41605685</v>
      </c>
      <c r="O478" s="2">
        <v>1707879.2053993</v>
      </c>
      <c r="P478" s="2">
        <v>2742379.9345179298</v>
      </c>
      <c r="Q478" s="2">
        <v>2535656.6511677601</v>
      </c>
      <c r="R478" s="2">
        <v>2152637.5507669002</v>
      </c>
      <c r="S478" s="2">
        <v>2314977.8265950698</v>
      </c>
      <c r="T478" s="2">
        <v>1677109.3339116401</v>
      </c>
      <c r="U478" s="2">
        <v>1607713.52508297</v>
      </c>
      <c r="V478" s="6"/>
    </row>
    <row r="479" spans="1:22" x14ac:dyDescent="0.3">
      <c r="A479" s="2" t="s">
        <v>1423</v>
      </c>
      <c r="B479" s="2">
        <v>3</v>
      </c>
      <c r="C479" s="2">
        <v>3</v>
      </c>
      <c r="D479" s="2">
        <v>132.75</v>
      </c>
      <c r="E479" s="2" t="s">
        <v>1424</v>
      </c>
      <c r="F479" s="2" t="s">
        <v>1425</v>
      </c>
      <c r="G479" s="2">
        <v>790731.08312557498</v>
      </c>
      <c r="H479" s="2">
        <v>1055345.37074759</v>
      </c>
      <c r="I479" s="2">
        <v>2466328.8603845402</v>
      </c>
      <c r="J479" s="2">
        <v>1123835.31976231</v>
      </c>
      <c r="K479" s="2">
        <v>1069357.50584818</v>
      </c>
      <c r="L479" s="2">
        <v>929283.05076890695</v>
      </c>
      <c r="M479" s="2">
        <v>1641086.4237279</v>
      </c>
      <c r="N479" s="2">
        <v>1078574.1272666501</v>
      </c>
      <c r="O479" s="2">
        <v>633299.55917677796</v>
      </c>
      <c r="P479" s="2">
        <v>2568818.81504734</v>
      </c>
      <c r="Q479" s="2">
        <v>1704703.58368819</v>
      </c>
      <c r="R479" s="2">
        <v>758071.11287529103</v>
      </c>
      <c r="S479" s="2">
        <v>1037244.16952816</v>
      </c>
      <c r="T479" s="2">
        <v>1049279.5090131101</v>
      </c>
      <c r="U479" s="2">
        <v>1246840.7848954101</v>
      </c>
      <c r="V479" s="6"/>
    </row>
    <row r="480" spans="1:22" x14ac:dyDescent="0.3">
      <c r="A480" s="2" t="s">
        <v>1426</v>
      </c>
      <c r="B480" s="2">
        <v>1</v>
      </c>
      <c r="C480" s="2">
        <v>1</v>
      </c>
      <c r="D480" s="2">
        <v>54.89</v>
      </c>
      <c r="E480" s="2" t="s">
        <v>1427</v>
      </c>
      <c r="F480" s="2" t="s">
        <v>1428</v>
      </c>
      <c r="G480" s="2">
        <v>317724.91654590901</v>
      </c>
      <c r="H480" s="2">
        <v>337026.35066259501</v>
      </c>
      <c r="I480" s="2">
        <v>485083.32359819498</v>
      </c>
      <c r="J480" s="2">
        <v>360946.04399233998</v>
      </c>
      <c r="K480" s="2">
        <v>461912.46790561097</v>
      </c>
      <c r="L480" s="2">
        <v>627502.44315220998</v>
      </c>
      <c r="M480" s="2">
        <v>471134.47634764202</v>
      </c>
      <c r="N480" s="2">
        <v>348347.38724902301</v>
      </c>
      <c r="O480" s="2">
        <v>629938.36207822</v>
      </c>
      <c r="P480" s="2">
        <v>253945.90768526099</v>
      </c>
      <c r="Q480" s="2">
        <v>446767.07540013798</v>
      </c>
      <c r="R480" s="2">
        <v>373295.80112867401</v>
      </c>
      <c r="S480" s="2">
        <v>464047.692416034</v>
      </c>
      <c r="T480" s="2">
        <v>405980.68410132302</v>
      </c>
      <c r="U480" s="2">
        <v>331501.17153557797</v>
      </c>
      <c r="V480" s="6"/>
    </row>
    <row r="481" spans="1:22" x14ac:dyDescent="0.3">
      <c r="A481" s="2" t="s">
        <v>1429</v>
      </c>
      <c r="B481" s="2">
        <v>1</v>
      </c>
      <c r="C481" s="2">
        <v>1</v>
      </c>
      <c r="D481" s="2">
        <v>14.81</v>
      </c>
      <c r="E481" s="2" t="s">
        <v>1430</v>
      </c>
      <c r="F481" s="2" t="s">
        <v>1431</v>
      </c>
      <c r="G481" s="2">
        <v>18681012.206705801</v>
      </c>
      <c r="H481" s="2">
        <v>18699754.885994099</v>
      </c>
      <c r="I481" s="2">
        <v>18276278.520799499</v>
      </c>
      <c r="J481" s="2">
        <v>19731157.724249501</v>
      </c>
      <c r="K481" s="2">
        <v>18848795.604142699</v>
      </c>
      <c r="L481" s="2">
        <v>18054481.493381798</v>
      </c>
      <c r="M481" s="2">
        <v>19040940.558462098</v>
      </c>
      <c r="N481" s="2">
        <v>17333925.020833999</v>
      </c>
      <c r="O481" s="2">
        <v>13646383.8106096</v>
      </c>
      <c r="P481" s="2">
        <v>25430747.853358898</v>
      </c>
      <c r="Q481" s="2">
        <v>15477179.4876322</v>
      </c>
      <c r="R481" s="2">
        <v>16257123.585509101</v>
      </c>
      <c r="S481" s="2">
        <v>17302825.662882701</v>
      </c>
      <c r="T481" s="2">
        <v>16987164.737043299</v>
      </c>
      <c r="U481" s="2">
        <v>18561469.302456401</v>
      </c>
      <c r="V481" s="6"/>
    </row>
    <row r="482" spans="1:22" x14ac:dyDescent="0.3">
      <c r="A482" s="2" t="s">
        <v>1432</v>
      </c>
      <c r="B482" s="2">
        <v>1</v>
      </c>
      <c r="C482" s="2">
        <v>1</v>
      </c>
      <c r="D482" s="2">
        <v>53.04</v>
      </c>
      <c r="E482" s="2" t="s">
        <v>1433</v>
      </c>
      <c r="F482" s="2" t="s">
        <v>1434</v>
      </c>
      <c r="G482" s="2">
        <v>44662.285890140403</v>
      </c>
      <c r="H482" s="2">
        <v>39618.637844623699</v>
      </c>
      <c r="I482" s="2">
        <v>38499.110289073702</v>
      </c>
      <c r="J482" s="2">
        <v>39558.131501716001</v>
      </c>
      <c r="K482" s="2">
        <v>36414.978219299403</v>
      </c>
      <c r="L482" s="2">
        <v>60657.566392461602</v>
      </c>
      <c r="M482" s="2">
        <v>68487.653575467994</v>
      </c>
      <c r="N482" s="2">
        <v>40565.069315926397</v>
      </c>
      <c r="O482" s="2">
        <v>67783.253204022796</v>
      </c>
      <c r="P482" s="2">
        <v>25481.3792765586</v>
      </c>
      <c r="Q482" s="2">
        <v>46594.339921891798</v>
      </c>
      <c r="R482" s="2">
        <v>31518.523639260398</v>
      </c>
      <c r="S482" s="2">
        <v>43134.974429137001</v>
      </c>
      <c r="T482" s="2">
        <v>30121.653106043301</v>
      </c>
      <c r="U482" s="2">
        <v>31194.072061650499</v>
      </c>
      <c r="V482" s="6"/>
    </row>
    <row r="483" spans="1:22" x14ac:dyDescent="0.3">
      <c r="A483" s="2" t="s">
        <v>1435</v>
      </c>
      <c r="B483" s="2">
        <v>1</v>
      </c>
      <c r="C483" s="2">
        <v>1</v>
      </c>
      <c r="D483" s="2">
        <v>16.399999999999999</v>
      </c>
      <c r="E483" s="2" t="s">
        <v>1436</v>
      </c>
      <c r="F483" s="2" t="s">
        <v>1437</v>
      </c>
      <c r="G483" s="2">
        <v>456455.47458631097</v>
      </c>
      <c r="H483" s="2">
        <v>330754.38889750902</v>
      </c>
      <c r="I483" s="2">
        <v>524361.98549787595</v>
      </c>
      <c r="J483" s="2">
        <v>179103.93901958899</v>
      </c>
      <c r="K483" s="2">
        <v>482212.701836219</v>
      </c>
      <c r="L483" s="2">
        <v>325866.62276024697</v>
      </c>
      <c r="M483" s="2">
        <v>544367.63371845405</v>
      </c>
      <c r="N483" s="2">
        <v>329027.53929111297</v>
      </c>
      <c r="O483" s="2">
        <v>0</v>
      </c>
      <c r="P483" s="2">
        <v>166599.075753029</v>
      </c>
      <c r="Q483" s="2">
        <v>0</v>
      </c>
      <c r="R483" s="2">
        <v>492550.18185388198</v>
      </c>
      <c r="S483" s="2">
        <v>461306.48229665798</v>
      </c>
      <c r="T483" s="2">
        <v>958792.35687191004</v>
      </c>
      <c r="U483" s="2">
        <v>681912.46722739295</v>
      </c>
      <c r="V483" s="6"/>
    </row>
    <row r="484" spans="1:22" x14ac:dyDescent="0.3">
      <c r="A484" s="2" t="s">
        <v>1438</v>
      </c>
      <c r="B484" s="2">
        <v>2</v>
      </c>
      <c r="C484" s="2">
        <v>2</v>
      </c>
      <c r="D484" s="2">
        <v>88.31</v>
      </c>
      <c r="E484" s="2" t="s">
        <v>1439</v>
      </c>
      <c r="F484" s="2" t="s">
        <v>1440</v>
      </c>
      <c r="G484" s="2">
        <v>2601792.6907809898</v>
      </c>
      <c r="H484" s="2">
        <v>2317014.5253954702</v>
      </c>
      <c r="I484" s="2">
        <v>2826554.82531477</v>
      </c>
      <c r="J484" s="2">
        <v>2431720.8429219201</v>
      </c>
      <c r="K484" s="2">
        <v>2418330.8768015802</v>
      </c>
      <c r="L484" s="2">
        <v>2393529.0084648798</v>
      </c>
      <c r="M484" s="2">
        <v>2483791.6582552101</v>
      </c>
      <c r="N484" s="2">
        <v>3130923.5986788101</v>
      </c>
      <c r="O484" s="2">
        <v>2317476.8715741499</v>
      </c>
      <c r="P484" s="2">
        <v>4299275.7771167299</v>
      </c>
      <c r="Q484" s="2">
        <v>2377033.0939375199</v>
      </c>
      <c r="R484" s="2">
        <v>2780143.17647909</v>
      </c>
      <c r="S484" s="2">
        <v>2354394.8201588602</v>
      </c>
      <c r="T484" s="2">
        <v>2186641.7247121702</v>
      </c>
      <c r="U484" s="2">
        <v>2607121.42288023</v>
      </c>
      <c r="V484" s="6"/>
    </row>
    <row r="485" spans="1:22" x14ac:dyDescent="0.3">
      <c r="A485" s="2" t="s">
        <v>1441</v>
      </c>
      <c r="B485" s="2">
        <v>3</v>
      </c>
      <c r="C485" s="2">
        <v>3</v>
      </c>
      <c r="D485" s="2">
        <v>59.31</v>
      </c>
      <c r="E485" s="2" t="s">
        <v>1442</v>
      </c>
      <c r="F485" s="2" t="s">
        <v>1443</v>
      </c>
      <c r="G485" s="2">
        <v>997379.19824376702</v>
      </c>
      <c r="H485" s="2">
        <v>1067295.3750008401</v>
      </c>
      <c r="I485" s="2">
        <v>795487.44416812598</v>
      </c>
      <c r="J485" s="2">
        <v>621672.07879552501</v>
      </c>
      <c r="K485" s="2">
        <v>1180736.7260837499</v>
      </c>
      <c r="L485" s="2">
        <v>871265.77851053001</v>
      </c>
      <c r="M485" s="2">
        <v>931062.73213875899</v>
      </c>
      <c r="N485" s="2">
        <v>764659.207593397</v>
      </c>
      <c r="O485" s="2">
        <v>1270235.9386394599</v>
      </c>
      <c r="P485" s="2">
        <v>1895774.33980062</v>
      </c>
      <c r="Q485" s="2">
        <v>985538.919962949</v>
      </c>
      <c r="R485" s="2">
        <v>804281.17317397904</v>
      </c>
      <c r="S485" s="2">
        <v>693345.87620533595</v>
      </c>
      <c r="T485" s="2">
        <v>789547.43760887301</v>
      </c>
      <c r="U485" s="2">
        <v>909294.74103350798</v>
      </c>
      <c r="V485" s="6"/>
    </row>
    <row r="486" spans="1:22" x14ac:dyDescent="0.3">
      <c r="A486" s="2" t="s">
        <v>1444</v>
      </c>
      <c r="B486" s="2">
        <v>3</v>
      </c>
      <c r="C486" s="2">
        <v>3</v>
      </c>
      <c r="D486" s="2">
        <v>90.39</v>
      </c>
      <c r="E486" s="2" t="s">
        <v>1445</v>
      </c>
      <c r="F486" s="2" t="s">
        <v>1446</v>
      </c>
      <c r="G486" s="2">
        <v>258289.37734551</v>
      </c>
      <c r="H486" s="2">
        <v>487726.35433445999</v>
      </c>
      <c r="I486" s="2">
        <v>385424.80130901502</v>
      </c>
      <c r="J486" s="2">
        <v>384186.15555604402</v>
      </c>
      <c r="K486" s="2">
        <v>383589.10259227699</v>
      </c>
      <c r="L486" s="2">
        <v>374719.06441749999</v>
      </c>
      <c r="M486" s="2">
        <v>458597.25736077898</v>
      </c>
      <c r="N486" s="2">
        <v>393094.49864615197</v>
      </c>
      <c r="O486" s="2">
        <v>397570.23564982502</v>
      </c>
      <c r="P486" s="2">
        <v>544844.09878534602</v>
      </c>
      <c r="Q486" s="2">
        <v>446844.84538637497</v>
      </c>
      <c r="R486" s="2">
        <v>356298.705085163</v>
      </c>
      <c r="S486" s="2">
        <v>366075.27535883099</v>
      </c>
      <c r="T486" s="2">
        <v>393850.01787447801</v>
      </c>
      <c r="U486" s="2">
        <v>406747.15622257401</v>
      </c>
      <c r="V486" s="6"/>
    </row>
    <row r="487" spans="1:22" x14ac:dyDescent="0.3">
      <c r="A487" s="2" t="s">
        <v>1447</v>
      </c>
      <c r="B487" s="2">
        <v>10</v>
      </c>
      <c r="C487" s="2">
        <v>10</v>
      </c>
      <c r="D487" s="2">
        <v>594.61</v>
      </c>
      <c r="E487" s="2" t="s">
        <v>1448</v>
      </c>
      <c r="F487" s="2" t="s">
        <v>1449</v>
      </c>
      <c r="G487" s="2">
        <v>9099501.3372787405</v>
      </c>
      <c r="H487" s="2">
        <v>10690522.0309413</v>
      </c>
      <c r="I487" s="2">
        <v>8741874.4503062293</v>
      </c>
      <c r="J487" s="2">
        <v>9670580.6791654807</v>
      </c>
      <c r="K487" s="2">
        <v>10393250.661909999</v>
      </c>
      <c r="L487" s="2">
        <v>14402499.487009401</v>
      </c>
      <c r="M487" s="2">
        <v>8943910.2319489308</v>
      </c>
      <c r="N487" s="2">
        <v>8938844.6444941107</v>
      </c>
      <c r="O487" s="2">
        <v>10962590.6732764</v>
      </c>
      <c r="P487" s="2">
        <v>18639563.884868499</v>
      </c>
      <c r="Q487" s="2">
        <v>6865382.8749272199</v>
      </c>
      <c r="R487" s="2">
        <v>9645332.3378054295</v>
      </c>
      <c r="S487" s="2">
        <v>9965136.6456969101</v>
      </c>
      <c r="T487" s="2">
        <v>8821638.3000466991</v>
      </c>
      <c r="U487" s="2">
        <v>9348055.6064339709</v>
      </c>
      <c r="V487" s="6"/>
    </row>
    <row r="488" spans="1:22" x14ac:dyDescent="0.3">
      <c r="A488" s="2" t="s">
        <v>1450</v>
      </c>
      <c r="B488" s="2">
        <v>2</v>
      </c>
      <c r="C488" s="2">
        <v>2</v>
      </c>
      <c r="D488" s="2">
        <v>92.43</v>
      </c>
      <c r="E488" s="2" t="s">
        <v>1451</v>
      </c>
      <c r="F488" s="2" t="s">
        <v>1452</v>
      </c>
      <c r="G488" s="2">
        <v>128124.16868345199</v>
      </c>
      <c r="H488" s="2">
        <v>298956.93967576302</v>
      </c>
      <c r="I488" s="2">
        <v>799592.61106486397</v>
      </c>
      <c r="J488" s="2">
        <v>182677.06286500001</v>
      </c>
      <c r="K488" s="2">
        <v>357094.95498573798</v>
      </c>
      <c r="L488" s="2">
        <v>1031470.4160307</v>
      </c>
      <c r="M488" s="2">
        <v>411258.90687052603</v>
      </c>
      <c r="N488" s="2">
        <v>309151.40051958099</v>
      </c>
      <c r="O488" s="2">
        <v>313738.347920809</v>
      </c>
      <c r="P488" s="2">
        <v>1095848.3220677499</v>
      </c>
      <c r="Q488" s="2">
        <v>583096.33374548506</v>
      </c>
      <c r="R488" s="2">
        <v>208016.32180737299</v>
      </c>
      <c r="S488" s="2">
        <v>289373.160601629</v>
      </c>
      <c r="T488" s="2">
        <v>272788.907786494</v>
      </c>
      <c r="U488" s="2">
        <v>283757.642123389</v>
      </c>
      <c r="V488" s="6"/>
    </row>
    <row r="489" spans="1:22" x14ac:dyDescent="0.3">
      <c r="A489" s="2" t="s">
        <v>1453</v>
      </c>
      <c r="B489" s="2">
        <v>7</v>
      </c>
      <c r="C489" s="2">
        <v>6</v>
      </c>
      <c r="D489" s="2">
        <v>335.39</v>
      </c>
      <c r="E489" s="2" t="s">
        <v>1454</v>
      </c>
      <c r="F489" s="2" t="s">
        <v>1455</v>
      </c>
      <c r="G489" s="2">
        <v>44484007.604043998</v>
      </c>
      <c r="H489" s="2">
        <v>59639545.059504598</v>
      </c>
      <c r="I489" s="2">
        <v>55402240.272927001</v>
      </c>
      <c r="J489" s="2">
        <v>70093870.671930596</v>
      </c>
      <c r="K489" s="2"/>
      <c r="L489" s="2">
        <v>169281374.918347</v>
      </c>
      <c r="M489" s="2">
        <v>69830640.899788201</v>
      </c>
      <c r="N489" s="2">
        <v>48600160.266338401</v>
      </c>
      <c r="O489" s="2">
        <v>50635284.526865996</v>
      </c>
      <c r="P489" s="2"/>
      <c r="Q489" s="2">
        <v>93079312.635481194</v>
      </c>
      <c r="R489" s="2">
        <v>82144140.159940794</v>
      </c>
      <c r="S489" s="2">
        <v>85306688.916618407</v>
      </c>
      <c r="T489" s="2">
        <v>69189299.871068195</v>
      </c>
      <c r="U489" s="2"/>
      <c r="V489" s="6"/>
    </row>
    <row r="490" spans="1:22" x14ac:dyDescent="0.3">
      <c r="A490" s="2" t="s">
        <v>1456</v>
      </c>
      <c r="B490" s="2">
        <v>6</v>
      </c>
      <c r="C490" s="2">
        <v>6</v>
      </c>
      <c r="D490" s="2">
        <v>226.25</v>
      </c>
      <c r="E490" s="2" t="s">
        <v>1457</v>
      </c>
      <c r="F490" s="2" t="s">
        <v>1458</v>
      </c>
      <c r="G490" s="2">
        <v>18944880.340852201</v>
      </c>
      <c r="H490" s="2">
        <v>26372860.186702602</v>
      </c>
      <c r="I490" s="2">
        <v>24257862.0810633</v>
      </c>
      <c r="J490" s="2">
        <v>31978428.745623801</v>
      </c>
      <c r="K490" s="2"/>
      <c r="L490" s="2">
        <v>72191085.448790699</v>
      </c>
      <c r="M490" s="2">
        <v>32258859.629283499</v>
      </c>
      <c r="N490" s="2">
        <v>20702291.2409718</v>
      </c>
      <c r="O490" s="2">
        <v>22784325.800812099</v>
      </c>
      <c r="P490" s="2"/>
      <c r="Q490" s="2">
        <v>37743944.180268802</v>
      </c>
      <c r="R490" s="2">
        <v>37476332.502649598</v>
      </c>
      <c r="S490" s="2">
        <v>34879049.274747699</v>
      </c>
      <c r="T490" s="2">
        <v>31622992.0992584</v>
      </c>
      <c r="U490" s="2"/>
      <c r="V490" s="6"/>
    </row>
    <row r="491" spans="1:22" x14ac:dyDescent="0.3">
      <c r="A491" s="2" t="s">
        <v>1459</v>
      </c>
      <c r="B491" s="2">
        <v>1</v>
      </c>
      <c r="C491" s="2">
        <v>1</v>
      </c>
      <c r="D491" s="2">
        <v>19.11</v>
      </c>
      <c r="E491" s="2" t="s">
        <v>1460</v>
      </c>
      <c r="F491" s="2" t="s">
        <v>1461</v>
      </c>
      <c r="G491" s="2">
        <v>55262240.226043798</v>
      </c>
      <c r="H491" s="2">
        <v>53510038.0153763</v>
      </c>
      <c r="I491" s="2">
        <v>52217754.975894898</v>
      </c>
      <c r="J491" s="2">
        <v>51142682.751707204</v>
      </c>
      <c r="K491" s="2">
        <v>63021159.140816197</v>
      </c>
      <c r="L491" s="2">
        <v>51730692.258418098</v>
      </c>
      <c r="M491" s="2">
        <v>52313306.310132198</v>
      </c>
      <c r="N491" s="2">
        <v>57120937.688377596</v>
      </c>
      <c r="O491" s="2">
        <v>65026857.048664898</v>
      </c>
      <c r="P491" s="2">
        <v>28290329.027544301</v>
      </c>
      <c r="Q491" s="2">
        <v>53054470.988361597</v>
      </c>
      <c r="R491" s="2">
        <v>54641210.903318003</v>
      </c>
      <c r="S491" s="2">
        <v>61630769.3071042</v>
      </c>
      <c r="T491" s="2">
        <v>63021247.834913202</v>
      </c>
      <c r="U491" s="2">
        <v>59430668.8264722</v>
      </c>
      <c r="V491" s="6"/>
    </row>
    <row r="492" spans="1:22" x14ac:dyDescent="0.3">
      <c r="A492" s="2" t="s">
        <v>1462</v>
      </c>
      <c r="B492" s="2">
        <v>1</v>
      </c>
      <c r="C492" s="2">
        <v>1</v>
      </c>
      <c r="D492" s="2">
        <v>14.07</v>
      </c>
      <c r="E492" s="2" t="s">
        <v>1463</v>
      </c>
      <c r="F492" s="2" t="s">
        <v>1464</v>
      </c>
      <c r="G492" s="2">
        <v>57965.984773604199</v>
      </c>
      <c r="H492" s="2">
        <v>77231.242226731803</v>
      </c>
      <c r="I492" s="2">
        <v>144720.10514847399</v>
      </c>
      <c r="J492" s="2">
        <v>92815.614902841495</v>
      </c>
      <c r="K492" s="2">
        <v>7435.2122357987901</v>
      </c>
      <c r="L492" s="2">
        <v>0</v>
      </c>
      <c r="M492" s="2">
        <v>87998.697509759397</v>
      </c>
      <c r="N492" s="2">
        <v>11296.132933953601</v>
      </c>
      <c r="O492" s="2">
        <v>137576.64645573901</v>
      </c>
      <c r="P492" s="2">
        <v>21775.975483431201</v>
      </c>
      <c r="Q492" s="2">
        <v>0</v>
      </c>
      <c r="R492" s="2">
        <v>249771.582287036</v>
      </c>
      <c r="S492" s="2">
        <v>73892.866277920402</v>
      </c>
      <c r="T492" s="2">
        <v>69786.199306174603</v>
      </c>
      <c r="U492" s="2">
        <v>50222.614944206602</v>
      </c>
      <c r="V492" s="6"/>
    </row>
    <row r="493" spans="1:22" x14ac:dyDescent="0.3">
      <c r="A493" s="2" t="s">
        <v>1465</v>
      </c>
      <c r="B493" s="2">
        <v>1</v>
      </c>
      <c r="C493" s="2">
        <v>1</v>
      </c>
      <c r="D493" s="2">
        <v>32.020000000000003</v>
      </c>
      <c r="E493" s="2" t="s">
        <v>1466</v>
      </c>
      <c r="F493" s="2" t="s">
        <v>1467</v>
      </c>
      <c r="G493" s="2">
        <v>1581.9861324307301</v>
      </c>
      <c r="H493" s="2">
        <v>7231.7907815701201</v>
      </c>
      <c r="I493" s="2">
        <v>0</v>
      </c>
      <c r="J493" s="2">
        <v>1763.6379132145601</v>
      </c>
      <c r="K493" s="2">
        <v>53810.669437941498</v>
      </c>
      <c r="L493" s="2">
        <v>631810.57300515997</v>
      </c>
      <c r="M493" s="2">
        <v>5145.0187988362604</v>
      </c>
      <c r="N493" s="2">
        <v>0</v>
      </c>
      <c r="O493" s="2">
        <v>42257.797809768002</v>
      </c>
      <c r="P493" s="2">
        <v>56553.2243312559</v>
      </c>
      <c r="Q493" s="2">
        <v>95120.519689797497</v>
      </c>
      <c r="R493" s="2">
        <v>0</v>
      </c>
      <c r="S493" s="2">
        <v>18520.941904036299</v>
      </c>
      <c r="T493" s="2">
        <v>3217.8074324535301</v>
      </c>
      <c r="U493" s="2">
        <v>28431.119952048601</v>
      </c>
      <c r="V493" s="6"/>
    </row>
    <row r="494" spans="1:22" x14ac:dyDescent="0.3">
      <c r="A494" s="2" t="s">
        <v>1468</v>
      </c>
      <c r="B494" s="2">
        <v>3</v>
      </c>
      <c r="C494" s="2">
        <v>2</v>
      </c>
      <c r="D494" s="2">
        <v>96.8</v>
      </c>
      <c r="E494" s="2" t="s">
        <v>1469</v>
      </c>
      <c r="F494" s="2" t="s">
        <v>1470</v>
      </c>
      <c r="G494" s="2">
        <v>18787.9807394247</v>
      </c>
      <c r="H494" s="2">
        <v>258454.276425196</v>
      </c>
      <c r="I494" s="2">
        <v>77278.522016892603</v>
      </c>
      <c r="J494" s="2">
        <v>223251.31009505101</v>
      </c>
      <c r="K494" s="2"/>
      <c r="L494" s="2">
        <v>5504456.7025293503</v>
      </c>
      <c r="M494" s="2">
        <v>525582.05822384905</v>
      </c>
      <c r="N494" s="2">
        <v>169387.88296968001</v>
      </c>
      <c r="O494" s="2">
        <v>210756.37679182601</v>
      </c>
      <c r="P494" s="2"/>
      <c r="Q494" s="2">
        <v>914702.80093303497</v>
      </c>
      <c r="R494" s="2">
        <v>1290604.8342281301</v>
      </c>
      <c r="S494" s="2">
        <v>1003917.4729244401</v>
      </c>
      <c r="T494" s="2">
        <v>635972.49347126996</v>
      </c>
      <c r="U494" s="2"/>
      <c r="V494" s="6"/>
    </row>
    <row r="495" spans="1:22" x14ac:dyDescent="0.3">
      <c r="A495" s="2" t="s">
        <v>1471</v>
      </c>
      <c r="B495" s="2">
        <v>4</v>
      </c>
      <c r="C495" s="2">
        <v>3</v>
      </c>
      <c r="D495" s="2">
        <v>351.69</v>
      </c>
      <c r="E495" s="2" t="s">
        <v>1472</v>
      </c>
      <c r="F495" s="2" t="s">
        <v>1473</v>
      </c>
      <c r="G495" s="2">
        <v>7571668.2825846197</v>
      </c>
      <c r="H495" s="2">
        <v>7617505.2950041499</v>
      </c>
      <c r="I495" s="2">
        <v>6864138.5694884798</v>
      </c>
      <c r="J495" s="2">
        <v>8705375.3678430393</v>
      </c>
      <c r="K495" s="2">
        <v>8926423.9486650899</v>
      </c>
      <c r="L495" s="2">
        <v>14252848.671800699</v>
      </c>
      <c r="M495" s="2">
        <v>6894521.6385068502</v>
      </c>
      <c r="N495" s="2">
        <v>6502399.0951872198</v>
      </c>
      <c r="O495" s="2">
        <v>8469795.5652979407</v>
      </c>
      <c r="P495" s="2">
        <v>5250018.7193287704</v>
      </c>
      <c r="Q495" s="2">
        <v>8918029.7014870495</v>
      </c>
      <c r="R495" s="2">
        <v>8129853.2570534004</v>
      </c>
      <c r="S495" s="2">
        <v>9093612.8963014502</v>
      </c>
      <c r="T495" s="2">
        <v>9267059.0964373499</v>
      </c>
      <c r="U495" s="2">
        <v>9074161.4819664508</v>
      </c>
      <c r="V495" s="6"/>
    </row>
    <row r="496" spans="1:22" x14ac:dyDescent="0.3">
      <c r="A496" s="2" t="s">
        <v>1474</v>
      </c>
      <c r="B496" s="2">
        <v>3</v>
      </c>
      <c r="C496" s="2">
        <v>3</v>
      </c>
      <c r="D496" s="2">
        <v>137.01</v>
      </c>
      <c r="E496" s="2" t="s">
        <v>1475</v>
      </c>
      <c r="F496" s="2" t="s">
        <v>1476</v>
      </c>
      <c r="G496" s="2">
        <v>4444379.4622382401</v>
      </c>
      <c r="H496" s="2">
        <v>3976980.7700836901</v>
      </c>
      <c r="I496" s="2">
        <v>3531978.0830852799</v>
      </c>
      <c r="J496" s="2">
        <v>5130796.05174655</v>
      </c>
      <c r="K496" s="2">
        <v>4680982.4754858697</v>
      </c>
      <c r="L496" s="2">
        <v>7593852.9194075502</v>
      </c>
      <c r="M496" s="2">
        <v>4097142.0296556898</v>
      </c>
      <c r="N496" s="2">
        <v>3702700.1517929402</v>
      </c>
      <c r="O496" s="2">
        <v>4303166.95548838</v>
      </c>
      <c r="P496" s="2">
        <v>3993410.7128542401</v>
      </c>
      <c r="Q496" s="2">
        <v>4898736.2007601103</v>
      </c>
      <c r="R496" s="2">
        <v>4796195.0254570898</v>
      </c>
      <c r="S496" s="2">
        <v>5047455.6262977403</v>
      </c>
      <c r="T496" s="2">
        <v>4784852.78441667</v>
      </c>
      <c r="U496" s="2">
        <v>4804438.45484633</v>
      </c>
      <c r="V496" s="6"/>
    </row>
    <row r="497" spans="1:22" x14ac:dyDescent="0.3">
      <c r="A497" s="2" t="s">
        <v>1477</v>
      </c>
      <c r="B497" s="2">
        <v>1</v>
      </c>
      <c r="C497" s="2">
        <v>1</v>
      </c>
      <c r="D497" s="2">
        <v>43.46</v>
      </c>
      <c r="E497" s="2" t="s">
        <v>1478</v>
      </c>
      <c r="F497" s="2" t="s">
        <v>1479</v>
      </c>
      <c r="G497" s="2">
        <v>198137.772446291</v>
      </c>
      <c r="H497" s="2">
        <v>306347.322695015</v>
      </c>
      <c r="I497" s="2">
        <v>384158.42036789801</v>
      </c>
      <c r="J497" s="2">
        <v>284234.54504963302</v>
      </c>
      <c r="K497" s="2">
        <v>336808.96192070597</v>
      </c>
      <c r="L497" s="2">
        <v>426090.10541999899</v>
      </c>
      <c r="M497" s="2">
        <v>468819.96612880297</v>
      </c>
      <c r="N497" s="2">
        <v>474265.20666630298</v>
      </c>
      <c r="O497" s="2">
        <v>442572.37133953301</v>
      </c>
      <c r="P497" s="2">
        <v>777517.85374681896</v>
      </c>
      <c r="Q497" s="2">
        <v>429300.08828575502</v>
      </c>
      <c r="R497" s="2">
        <v>397942.76068533398</v>
      </c>
      <c r="S497" s="2">
        <v>713204.92869496602</v>
      </c>
      <c r="T497" s="2">
        <v>616189.42272223404</v>
      </c>
      <c r="U497" s="2">
        <v>313191.51534661202</v>
      </c>
      <c r="V497" s="6"/>
    </row>
    <row r="498" spans="1:22" x14ac:dyDescent="0.3">
      <c r="A498" s="2" t="s">
        <v>1480</v>
      </c>
      <c r="B498" s="2">
        <v>41</v>
      </c>
      <c r="C498" s="2">
        <v>39</v>
      </c>
      <c r="D498" s="2">
        <v>3883.72</v>
      </c>
      <c r="E498" s="2" t="s">
        <v>1481</v>
      </c>
      <c r="F498" s="2" t="s">
        <v>1482</v>
      </c>
      <c r="G498" s="2">
        <v>425310759.11752099</v>
      </c>
      <c r="H498" s="2">
        <v>476825836.28843802</v>
      </c>
      <c r="I498" s="2">
        <v>438672472.09036201</v>
      </c>
      <c r="J498" s="2">
        <v>496272344.11308801</v>
      </c>
      <c r="K498" s="2">
        <v>452779462.78529102</v>
      </c>
      <c r="L498" s="2">
        <v>460164031.71591097</v>
      </c>
      <c r="M498" s="2">
        <v>476468471.44140702</v>
      </c>
      <c r="N498" s="2">
        <v>412549128.72741002</v>
      </c>
      <c r="O498" s="2">
        <v>449681235.882725</v>
      </c>
      <c r="P498" s="2">
        <v>556350046.11553895</v>
      </c>
      <c r="Q498" s="2">
        <v>556959262.05057597</v>
      </c>
      <c r="R498" s="2">
        <v>569784866.75733399</v>
      </c>
      <c r="S498" s="2">
        <v>591039947.77090096</v>
      </c>
      <c r="T498" s="2">
        <v>516587549.10682797</v>
      </c>
      <c r="U498" s="2">
        <v>498672345.23970002</v>
      </c>
      <c r="V498" s="6"/>
    </row>
    <row r="499" spans="1:22" x14ac:dyDescent="0.3">
      <c r="A499" s="2" t="s">
        <v>1483</v>
      </c>
      <c r="B499" s="2">
        <v>25</v>
      </c>
      <c r="C499" s="2">
        <v>24</v>
      </c>
      <c r="D499" s="2">
        <v>1682.6</v>
      </c>
      <c r="E499" s="2" t="s">
        <v>1484</v>
      </c>
      <c r="F499" s="2" t="s">
        <v>1485</v>
      </c>
      <c r="G499" s="2">
        <v>231205314.428045</v>
      </c>
      <c r="H499" s="2">
        <v>254198886.821363</v>
      </c>
      <c r="I499" s="2">
        <v>240461522.12216899</v>
      </c>
      <c r="J499" s="2">
        <v>250858541.619946</v>
      </c>
      <c r="K499" s="2">
        <v>241087419.67371899</v>
      </c>
      <c r="L499" s="2">
        <v>259392149.63926601</v>
      </c>
      <c r="M499" s="2">
        <v>258850083.51853901</v>
      </c>
      <c r="N499" s="2">
        <v>219970489.17930201</v>
      </c>
      <c r="O499" s="2">
        <v>246512099.39489701</v>
      </c>
      <c r="P499" s="2">
        <v>357104036.18985897</v>
      </c>
      <c r="Q499" s="2">
        <v>301917973.89387798</v>
      </c>
      <c r="R499" s="2">
        <v>300331617.46622097</v>
      </c>
      <c r="S499" s="2">
        <v>306236777.72019398</v>
      </c>
      <c r="T499" s="2">
        <v>272340809.16522801</v>
      </c>
      <c r="U499" s="2">
        <v>259257582.24831799</v>
      </c>
      <c r="V499" s="6"/>
    </row>
    <row r="500" spans="1:22" x14ac:dyDescent="0.3">
      <c r="A500" s="2" t="s">
        <v>1486</v>
      </c>
      <c r="B500" s="2">
        <v>101</v>
      </c>
      <c r="C500" s="2">
        <v>2</v>
      </c>
      <c r="D500" s="2">
        <v>8320.7199999999993</v>
      </c>
      <c r="E500" s="2" t="s">
        <v>1487</v>
      </c>
      <c r="F500" s="2" t="s">
        <v>1488</v>
      </c>
      <c r="G500" s="2">
        <v>213435.37186244401</v>
      </c>
      <c r="H500" s="2">
        <v>500281.99573068699</v>
      </c>
      <c r="I500" s="2">
        <v>578241.29953424004</v>
      </c>
      <c r="J500" s="2">
        <v>468456.54571665998</v>
      </c>
      <c r="K500" s="2">
        <v>450975.48489192501</v>
      </c>
      <c r="L500" s="2">
        <v>965771.52029295196</v>
      </c>
      <c r="M500" s="2">
        <v>660499.15869364596</v>
      </c>
      <c r="N500" s="2">
        <v>661713.81069827697</v>
      </c>
      <c r="O500" s="2">
        <v>927483.60449615098</v>
      </c>
      <c r="P500" s="2">
        <v>2003650.6445251999</v>
      </c>
      <c r="Q500" s="2">
        <v>727077.79116658703</v>
      </c>
      <c r="R500" s="2">
        <v>559690.77386175597</v>
      </c>
      <c r="S500" s="2">
        <v>991813.23240980902</v>
      </c>
      <c r="T500" s="2">
        <v>490159.29666655202</v>
      </c>
      <c r="U500" s="2">
        <v>597874.07258855598</v>
      </c>
      <c r="V500" s="6"/>
    </row>
    <row r="501" spans="1:22" x14ac:dyDescent="0.3">
      <c r="A501" s="2" t="s">
        <v>1489</v>
      </c>
      <c r="B501" s="2">
        <v>101</v>
      </c>
      <c r="C501" s="2">
        <v>1</v>
      </c>
      <c r="D501" s="2">
        <v>8362.15</v>
      </c>
      <c r="E501" s="2" t="s">
        <v>1487</v>
      </c>
      <c r="F501" s="2" t="s">
        <v>1490</v>
      </c>
      <c r="G501" s="2">
        <v>674160.01361762499</v>
      </c>
      <c r="H501" s="2">
        <v>749176.06484799099</v>
      </c>
      <c r="I501" s="2">
        <v>571337.81081094802</v>
      </c>
      <c r="J501" s="2">
        <v>620745.42455831903</v>
      </c>
      <c r="K501" s="2">
        <v>782961.39751888404</v>
      </c>
      <c r="L501" s="2">
        <v>778222.57907592901</v>
      </c>
      <c r="M501" s="2">
        <v>558444.86036098504</v>
      </c>
      <c r="N501" s="2">
        <v>616251.89579798502</v>
      </c>
      <c r="O501" s="2">
        <v>726482.91300569801</v>
      </c>
      <c r="P501" s="2">
        <v>385557.07570460299</v>
      </c>
      <c r="Q501" s="2">
        <v>839774.43377845804</v>
      </c>
      <c r="R501" s="2">
        <v>639645.79073954397</v>
      </c>
      <c r="S501" s="2">
        <v>787203.13771937403</v>
      </c>
      <c r="T501" s="2">
        <v>805452.465190502</v>
      </c>
      <c r="U501" s="2">
        <v>743266.93192718201</v>
      </c>
      <c r="V501" s="6"/>
    </row>
    <row r="502" spans="1:22" x14ac:dyDescent="0.3">
      <c r="A502" s="2" t="s">
        <v>1491</v>
      </c>
      <c r="B502" s="2">
        <v>17</v>
      </c>
      <c r="C502" s="2">
        <v>14</v>
      </c>
      <c r="D502" s="2">
        <v>1005.27</v>
      </c>
      <c r="E502" s="2" t="s">
        <v>1492</v>
      </c>
      <c r="F502" s="2" t="s">
        <v>1493</v>
      </c>
      <c r="G502" s="2">
        <v>8882386.4949510209</v>
      </c>
      <c r="H502" s="2">
        <v>9180164.8244328108</v>
      </c>
      <c r="I502" s="2">
        <v>6932247.9490743903</v>
      </c>
      <c r="J502" s="2">
        <v>10140195.9444212</v>
      </c>
      <c r="K502" s="2">
        <v>8236272.05986718</v>
      </c>
      <c r="L502" s="2">
        <v>7583665.9679658702</v>
      </c>
      <c r="M502" s="2">
        <v>8302227.16339429</v>
      </c>
      <c r="N502" s="2">
        <v>7260278.2859821199</v>
      </c>
      <c r="O502" s="2">
        <v>6005817.2754087802</v>
      </c>
      <c r="P502" s="2">
        <v>10853185.805771699</v>
      </c>
      <c r="Q502" s="2">
        <v>7538554.5946098203</v>
      </c>
      <c r="R502" s="2">
        <v>8273005.61180971</v>
      </c>
      <c r="S502" s="2">
        <v>8705781.6690135896</v>
      </c>
      <c r="T502" s="2">
        <v>8789438.0176063497</v>
      </c>
      <c r="U502" s="2">
        <v>9328186.1136200503</v>
      </c>
      <c r="V502" s="6"/>
    </row>
    <row r="503" spans="1:22" x14ac:dyDescent="0.3">
      <c r="A503" s="2" t="s">
        <v>1494</v>
      </c>
      <c r="B503" s="2">
        <v>1</v>
      </c>
      <c r="C503" s="2">
        <v>1</v>
      </c>
      <c r="D503" s="2">
        <v>28.61</v>
      </c>
      <c r="E503" s="2" t="s">
        <v>1495</v>
      </c>
      <c r="F503" s="2" t="s">
        <v>1496</v>
      </c>
      <c r="G503" s="2">
        <v>141012.34403949301</v>
      </c>
      <c r="H503" s="2">
        <v>99563.822893045202</v>
      </c>
      <c r="I503" s="2">
        <v>213268.94205706299</v>
      </c>
      <c r="J503" s="2">
        <v>299370.29054426798</v>
      </c>
      <c r="K503" s="2">
        <v>438148.03631315503</v>
      </c>
      <c r="L503" s="2">
        <v>447858.91535620601</v>
      </c>
      <c r="M503" s="2">
        <v>329733.76268070802</v>
      </c>
      <c r="N503" s="2">
        <v>114344.348433073</v>
      </c>
      <c r="O503" s="2">
        <v>389636.26642799901</v>
      </c>
      <c r="P503" s="2">
        <v>239654.984481283</v>
      </c>
      <c r="Q503" s="2">
        <v>434670.23662631703</v>
      </c>
      <c r="R503" s="2">
        <v>369571.196483173</v>
      </c>
      <c r="S503" s="2">
        <v>811837.01195013395</v>
      </c>
      <c r="T503" s="2">
        <v>367129.28715686698</v>
      </c>
      <c r="U503" s="2">
        <v>231737.401253413</v>
      </c>
      <c r="V503" s="6"/>
    </row>
    <row r="504" spans="1:22" x14ac:dyDescent="0.3">
      <c r="A504" s="2" t="s">
        <v>1497</v>
      </c>
      <c r="B504" s="2">
        <v>6</v>
      </c>
      <c r="C504" s="2">
        <v>6</v>
      </c>
      <c r="D504" s="2">
        <v>501.07</v>
      </c>
      <c r="E504" s="2" t="s">
        <v>1498</v>
      </c>
      <c r="F504" s="2" t="s">
        <v>1499</v>
      </c>
      <c r="G504" s="2">
        <v>10639565.4275274</v>
      </c>
      <c r="H504" s="2">
        <v>10445544.743961399</v>
      </c>
      <c r="I504" s="2">
        <v>12011963.1202178</v>
      </c>
      <c r="J504" s="2">
        <v>10276594.0641881</v>
      </c>
      <c r="K504" s="2">
        <v>12023946.345442999</v>
      </c>
      <c r="L504" s="2">
        <v>11611827.7695203</v>
      </c>
      <c r="M504" s="2">
        <v>12627934.473334899</v>
      </c>
      <c r="N504" s="2">
        <v>11276491.9819397</v>
      </c>
      <c r="O504" s="2">
        <v>11048521.127207</v>
      </c>
      <c r="P504" s="2">
        <v>17704654.837299399</v>
      </c>
      <c r="Q504" s="2">
        <v>12315657.065762401</v>
      </c>
      <c r="R504" s="2">
        <v>9802415.7565840706</v>
      </c>
      <c r="S504" s="2">
        <v>10797308.970418099</v>
      </c>
      <c r="T504" s="2">
        <v>9949879.4868394099</v>
      </c>
      <c r="U504" s="2">
        <v>10428108.525313901</v>
      </c>
      <c r="V504" s="6"/>
    </row>
    <row r="505" spans="1:22" x14ac:dyDescent="0.3">
      <c r="A505" s="2" t="s">
        <v>1500</v>
      </c>
      <c r="B505" s="2">
        <v>3</v>
      </c>
      <c r="C505" s="2">
        <v>3</v>
      </c>
      <c r="D505" s="2">
        <v>232.32</v>
      </c>
      <c r="E505" s="2" t="s">
        <v>1501</v>
      </c>
      <c r="F505" s="2" t="s">
        <v>1502</v>
      </c>
      <c r="G505" s="2">
        <v>1249256.50383589</v>
      </c>
      <c r="H505" s="2">
        <v>1330849.9627805401</v>
      </c>
      <c r="I505" s="2">
        <v>1591369.18712621</v>
      </c>
      <c r="J505" s="2">
        <v>1268262.52635046</v>
      </c>
      <c r="K505" s="2">
        <v>1570680.8002869801</v>
      </c>
      <c r="L505" s="2">
        <v>1737133.2818563001</v>
      </c>
      <c r="M505" s="2">
        <v>1661159.09777188</v>
      </c>
      <c r="N505" s="2">
        <v>1598259.14837671</v>
      </c>
      <c r="O505" s="2">
        <v>1746010.11455135</v>
      </c>
      <c r="P505" s="2">
        <v>1522286.25654322</v>
      </c>
      <c r="Q505" s="2">
        <v>1440841.1026181099</v>
      </c>
      <c r="R505" s="2">
        <v>1565718.69852249</v>
      </c>
      <c r="S505" s="2">
        <v>1460939.4412992101</v>
      </c>
      <c r="T505" s="2">
        <v>1297050.2098321</v>
      </c>
      <c r="U505" s="2">
        <v>1233815.2847777901</v>
      </c>
      <c r="V505" s="6"/>
    </row>
    <row r="506" spans="1:22" x14ac:dyDescent="0.3">
      <c r="A506" s="2" t="s">
        <v>1503</v>
      </c>
      <c r="B506" s="2">
        <v>6</v>
      </c>
      <c r="C506" s="2">
        <v>6</v>
      </c>
      <c r="D506" s="2">
        <v>284.83</v>
      </c>
      <c r="E506" s="2" t="s">
        <v>1504</v>
      </c>
      <c r="F506" s="2" t="s">
        <v>1505</v>
      </c>
      <c r="G506" s="2">
        <v>846885.48079477204</v>
      </c>
      <c r="H506" s="2">
        <v>1023476.69436762</v>
      </c>
      <c r="I506" s="2">
        <v>1083336.53745145</v>
      </c>
      <c r="J506" s="2">
        <v>1043252.2149285</v>
      </c>
      <c r="K506" s="2">
        <v>1075068.38430968</v>
      </c>
      <c r="L506" s="2">
        <v>1866802.0073419199</v>
      </c>
      <c r="M506" s="2">
        <v>1352827.9767317299</v>
      </c>
      <c r="N506" s="2">
        <v>1162533.6329193099</v>
      </c>
      <c r="O506" s="2">
        <v>1359820.5686087799</v>
      </c>
      <c r="P506" s="2">
        <v>2825398.1241919501</v>
      </c>
      <c r="Q506" s="2">
        <v>1262089.0692580601</v>
      </c>
      <c r="R506" s="2">
        <v>1124855.89257409</v>
      </c>
      <c r="S506" s="2">
        <v>1195117.06719626</v>
      </c>
      <c r="T506" s="2">
        <v>1109054.71450991</v>
      </c>
      <c r="U506" s="2">
        <v>915858.31905310997</v>
      </c>
      <c r="V506" s="6"/>
    </row>
    <row r="507" spans="1:22" x14ac:dyDescent="0.3">
      <c r="A507" s="2" t="s">
        <v>1506</v>
      </c>
      <c r="B507" s="2">
        <v>4</v>
      </c>
      <c r="C507" s="2">
        <v>4</v>
      </c>
      <c r="D507" s="2">
        <v>175.11</v>
      </c>
      <c r="E507" s="2" t="s">
        <v>1507</v>
      </c>
      <c r="F507" s="2" t="s">
        <v>1508</v>
      </c>
      <c r="G507" s="2">
        <v>2481649.2344182902</v>
      </c>
      <c r="H507" s="2">
        <v>2979121.4414365599</v>
      </c>
      <c r="I507" s="2">
        <v>3071617.6120416899</v>
      </c>
      <c r="J507" s="2">
        <v>3420925.2535993201</v>
      </c>
      <c r="K507" s="2">
        <v>3271284.2143814699</v>
      </c>
      <c r="L507" s="2">
        <v>3831461.4943575002</v>
      </c>
      <c r="M507" s="2">
        <v>2840064.6804211899</v>
      </c>
      <c r="N507" s="2">
        <v>3282270.9964949102</v>
      </c>
      <c r="O507" s="2">
        <v>2821364.97004489</v>
      </c>
      <c r="P507" s="2">
        <v>6018017.9880425204</v>
      </c>
      <c r="Q507" s="2">
        <v>2789869.1675611199</v>
      </c>
      <c r="R507" s="2">
        <v>3063464.8104512701</v>
      </c>
      <c r="S507" s="2">
        <v>3532733.83387397</v>
      </c>
      <c r="T507" s="2">
        <v>3231325.89115712</v>
      </c>
      <c r="U507" s="2">
        <v>2952826.2752618799</v>
      </c>
      <c r="V507" s="6"/>
    </row>
    <row r="508" spans="1:22" x14ac:dyDescent="0.3">
      <c r="A508" s="2" t="s">
        <v>1509</v>
      </c>
      <c r="B508" s="2">
        <v>4</v>
      </c>
      <c r="C508" s="2">
        <v>4</v>
      </c>
      <c r="D508" s="2">
        <v>142.46</v>
      </c>
      <c r="E508" s="2" t="s">
        <v>1510</v>
      </c>
      <c r="F508" s="2" t="s">
        <v>1511</v>
      </c>
      <c r="G508" s="2">
        <v>874986.59696730599</v>
      </c>
      <c r="H508" s="2">
        <v>967977.32648889103</v>
      </c>
      <c r="I508" s="2">
        <v>1113626.3343470499</v>
      </c>
      <c r="J508" s="2">
        <v>1029037.92548665</v>
      </c>
      <c r="K508" s="2">
        <v>854375.80621200602</v>
      </c>
      <c r="L508" s="2">
        <v>1314167.1690499899</v>
      </c>
      <c r="M508" s="2">
        <v>1513273.8892089999</v>
      </c>
      <c r="N508" s="2">
        <v>1141126.5399684899</v>
      </c>
      <c r="O508" s="2">
        <v>1142181.5288374799</v>
      </c>
      <c r="P508" s="2">
        <v>1358695.4786457899</v>
      </c>
      <c r="Q508" s="2">
        <v>1144625.9356651001</v>
      </c>
      <c r="R508" s="2">
        <v>901604.50384196395</v>
      </c>
      <c r="S508" s="2">
        <v>1247575.80574482</v>
      </c>
      <c r="T508" s="2">
        <v>837749.34707679204</v>
      </c>
      <c r="U508" s="2">
        <v>796771.288013221</v>
      </c>
      <c r="V508" s="6"/>
    </row>
    <row r="509" spans="1:22" x14ac:dyDescent="0.3">
      <c r="A509" s="2" t="s">
        <v>1512</v>
      </c>
      <c r="B509" s="2">
        <v>2</v>
      </c>
      <c r="C509" s="2">
        <v>2</v>
      </c>
      <c r="D509" s="2">
        <v>79.48</v>
      </c>
      <c r="E509" s="2" t="s">
        <v>1513</v>
      </c>
      <c r="F509" s="2" t="s">
        <v>1514</v>
      </c>
      <c r="G509" s="2">
        <v>647134.57844329195</v>
      </c>
      <c r="H509" s="2">
        <v>513866.60549388599</v>
      </c>
      <c r="I509" s="2">
        <v>664638.33073769696</v>
      </c>
      <c r="J509" s="2">
        <v>549725.21276964201</v>
      </c>
      <c r="K509" s="2">
        <v>689790.33491748502</v>
      </c>
      <c r="L509" s="2">
        <v>1031093.1433305501</v>
      </c>
      <c r="M509" s="2">
        <v>737333.57958222204</v>
      </c>
      <c r="N509" s="2">
        <v>502718.110846803</v>
      </c>
      <c r="O509" s="2">
        <v>723572.27104976296</v>
      </c>
      <c r="P509" s="2">
        <v>1265696.8742768301</v>
      </c>
      <c r="Q509" s="2">
        <v>731196.02841197199</v>
      </c>
      <c r="R509" s="2">
        <v>635673.18642005103</v>
      </c>
      <c r="S509" s="2">
        <v>625511.94229896797</v>
      </c>
      <c r="T509" s="2">
        <v>573204.73407692299</v>
      </c>
      <c r="U509" s="2">
        <v>567501.51418452605</v>
      </c>
      <c r="V509" s="6"/>
    </row>
    <row r="510" spans="1:22" x14ac:dyDescent="0.3">
      <c r="A510" s="2" t="s">
        <v>1515</v>
      </c>
      <c r="B510" s="2">
        <v>5</v>
      </c>
      <c r="C510" s="2">
        <v>5</v>
      </c>
      <c r="D510" s="2">
        <v>210.95</v>
      </c>
      <c r="E510" s="2" t="s">
        <v>1516</v>
      </c>
      <c r="F510" s="2" t="s">
        <v>1517</v>
      </c>
      <c r="G510" s="2">
        <v>3969237.2834074101</v>
      </c>
      <c r="H510" s="2">
        <v>4638793.2816089997</v>
      </c>
      <c r="I510" s="2">
        <v>5144861.5446343496</v>
      </c>
      <c r="J510" s="2">
        <v>4408876.6881873095</v>
      </c>
      <c r="K510" s="2">
        <v>3394504.6385093899</v>
      </c>
      <c r="L510" s="2">
        <v>5703401.69394904</v>
      </c>
      <c r="M510" s="2">
        <v>4490507.9526078003</v>
      </c>
      <c r="N510" s="2">
        <v>4256271.8881695597</v>
      </c>
      <c r="O510" s="2">
        <v>5376285.8258221699</v>
      </c>
      <c r="P510" s="2">
        <v>10119178.714053901</v>
      </c>
      <c r="Q510" s="2">
        <v>4161865.3486061199</v>
      </c>
      <c r="R510" s="2">
        <v>4486562.8665801696</v>
      </c>
      <c r="S510" s="2">
        <v>4046177.95436307</v>
      </c>
      <c r="T510" s="2">
        <v>4316660.3247947302</v>
      </c>
      <c r="U510" s="2">
        <v>3694175.6506532701</v>
      </c>
      <c r="V510" s="6"/>
    </row>
    <row r="511" spans="1:22" x14ac:dyDescent="0.3">
      <c r="A511" s="2" t="s">
        <v>1518</v>
      </c>
      <c r="B511" s="2">
        <v>5</v>
      </c>
      <c r="C511" s="2">
        <v>5</v>
      </c>
      <c r="D511" s="2">
        <v>203.09</v>
      </c>
      <c r="E511" s="2" t="s">
        <v>1519</v>
      </c>
      <c r="F511" s="2" t="s">
        <v>1520</v>
      </c>
      <c r="G511" s="2">
        <v>1873361.4129887</v>
      </c>
      <c r="H511" s="2">
        <v>2255820.4698019298</v>
      </c>
      <c r="I511" s="2">
        <v>2118320.3160524699</v>
      </c>
      <c r="J511" s="2">
        <v>1855246.21864092</v>
      </c>
      <c r="K511" s="2">
        <v>1640091.7082813601</v>
      </c>
      <c r="L511" s="2">
        <v>1603851.17249138</v>
      </c>
      <c r="M511" s="2">
        <v>2147466.63064266</v>
      </c>
      <c r="N511" s="2">
        <v>2195905.6500859298</v>
      </c>
      <c r="O511" s="2">
        <v>1787346.85527801</v>
      </c>
      <c r="P511" s="2">
        <v>2615078.0293718101</v>
      </c>
      <c r="Q511" s="2">
        <v>1755125.25417771</v>
      </c>
      <c r="R511" s="2">
        <v>2020957.5813508001</v>
      </c>
      <c r="S511" s="2">
        <v>1862320.5624204699</v>
      </c>
      <c r="T511" s="2">
        <v>1996697.7809150801</v>
      </c>
      <c r="U511" s="2">
        <v>1979554.8868599299</v>
      </c>
      <c r="V511" s="6"/>
    </row>
    <row r="512" spans="1:22" x14ac:dyDescent="0.3">
      <c r="A512" s="2" t="s">
        <v>1521</v>
      </c>
      <c r="B512" s="2">
        <v>1</v>
      </c>
      <c r="C512" s="2">
        <v>1</v>
      </c>
      <c r="D512" s="2">
        <v>43.37</v>
      </c>
      <c r="E512" s="2" t="s">
        <v>1522</v>
      </c>
      <c r="F512" s="2" t="s">
        <v>1523</v>
      </c>
      <c r="G512" s="2">
        <v>1062571.3911514501</v>
      </c>
      <c r="H512" s="2">
        <v>1239504.84606351</v>
      </c>
      <c r="I512" s="2">
        <v>1179622.56931523</v>
      </c>
      <c r="J512" s="2">
        <v>1576566.2739916299</v>
      </c>
      <c r="K512" s="2">
        <v>1212606.3866673999</v>
      </c>
      <c r="L512" s="2">
        <v>1174890.05622286</v>
      </c>
      <c r="M512" s="2">
        <v>1255277.28043469</v>
      </c>
      <c r="N512" s="2">
        <v>1292056.6417604999</v>
      </c>
      <c r="O512" s="2">
        <v>1629131.98333059</v>
      </c>
      <c r="P512" s="2">
        <v>2425303.5797042102</v>
      </c>
      <c r="Q512" s="2">
        <v>1150765.3275135499</v>
      </c>
      <c r="R512" s="2">
        <v>1244938.93244485</v>
      </c>
      <c r="S512" s="2">
        <v>1457436.30896292</v>
      </c>
      <c r="T512" s="2">
        <v>1195577.61670149</v>
      </c>
      <c r="U512" s="2">
        <v>1191597.6775775801</v>
      </c>
      <c r="V512" s="6"/>
    </row>
    <row r="513" spans="1:22" x14ac:dyDescent="0.3">
      <c r="A513" s="2" t="s">
        <v>1524</v>
      </c>
      <c r="B513" s="2">
        <v>4</v>
      </c>
      <c r="C513" s="2">
        <v>4</v>
      </c>
      <c r="D513" s="2">
        <v>315.08</v>
      </c>
      <c r="E513" s="2" t="s">
        <v>1525</v>
      </c>
      <c r="F513" s="2" t="s">
        <v>1526</v>
      </c>
      <c r="G513" s="2">
        <v>2752538.7620657501</v>
      </c>
      <c r="H513" s="2">
        <v>2911994.31950595</v>
      </c>
      <c r="I513" s="2">
        <v>3151590.8376902798</v>
      </c>
      <c r="J513" s="2">
        <v>3393096.0173339099</v>
      </c>
      <c r="K513" s="2">
        <v>3471206.2661229498</v>
      </c>
      <c r="L513" s="2">
        <v>3770912.47039726</v>
      </c>
      <c r="M513" s="2">
        <v>3377584.8593891799</v>
      </c>
      <c r="N513" s="2">
        <v>3143626.0954210698</v>
      </c>
      <c r="O513" s="2">
        <v>3771616.7621316202</v>
      </c>
      <c r="P513" s="2">
        <v>7189826.8386305096</v>
      </c>
      <c r="Q513" s="2">
        <v>3180111.1148514198</v>
      </c>
      <c r="R513" s="2">
        <v>3154556.5125002302</v>
      </c>
      <c r="S513" s="2">
        <v>3328449.5292645199</v>
      </c>
      <c r="T513" s="2">
        <v>3292339.63624025</v>
      </c>
      <c r="U513" s="2">
        <v>2906844.5082709598</v>
      </c>
      <c r="V513" s="6"/>
    </row>
    <row r="514" spans="1:22" x14ac:dyDescent="0.3">
      <c r="A514" s="2" t="s">
        <v>1527</v>
      </c>
      <c r="B514" s="2">
        <v>3</v>
      </c>
      <c r="C514" s="2">
        <v>3</v>
      </c>
      <c r="D514" s="2">
        <v>94.14</v>
      </c>
      <c r="E514" s="2" t="s">
        <v>1528</v>
      </c>
      <c r="F514" s="2" t="s">
        <v>1529</v>
      </c>
      <c r="G514" s="2">
        <v>536140.28394333902</v>
      </c>
      <c r="H514" s="2">
        <v>678851.14542393002</v>
      </c>
      <c r="I514" s="2">
        <v>653289.26339809201</v>
      </c>
      <c r="J514" s="2">
        <v>472518.073340912</v>
      </c>
      <c r="K514" s="2">
        <v>658662.95887332596</v>
      </c>
      <c r="L514" s="2">
        <v>576563.37175465701</v>
      </c>
      <c r="M514" s="2">
        <v>609484.10147101001</v>
      </c>
      <c r="N514" s="2">
        <v>624222.71003118902</v>
      </c>
      <c r="O514" s="2">
        <v>679921.15360001195</v>
      </c>
      <c r="P514" s="2">
        <v>923009.68268717104</v>
      </c>
      <c r="Q514" s="2">
        <v>621895.25755898305</v>
      </c>
      <c r="R514" s="2">
        <v>614806.29699185002</v>
      </c>
      <c r="S514" s="2">
        <v>565966.65766179096</v>
      </c>
      <c r="T514" s="2">
        <v>568333.57698958297</v>
      </c>
      <c r="U514" s="2">
        <v>515344.37868922902</v>
      </c>
      <c r="V514" s="6"/>
    </row>
    <row r="515" spans="1:22" x14ac:dyDescent="0.3">
      <c r="A515" s="2" t="s">
        <v>1530</v>
      </c>
      <c r="B515" s="2">
        <v>3</v>
      </c>
      <c r="C515" s="2">
        <v>3</v>
      </c>
      <c r="D515" s="2">
        <v>125.82</v>
      </c>
      <c r="E515" s="2" t="s">
        <v>1531</v>
      </c>
      <c r="F515" s="2" t="s">
        <v>1532</v>
      </c>
      <c r="G515" s="2">
        <v>1129986.0604286201</v>
      </c>
      <c r="H515" s="2">
        <v>1573549.3889607501</v>
      </c>
      <c r="I515" s="2">
        <v>1468341.5998322</v>
      </c>
      <c r="J515" s="2">
        <v>1489372.13821282</v>
      </c>
      <c r="K515" s="2">
        <v>1034121.44320351</v>
      </c>
      <c r="L515" s="2">
        <v>1293587.8015870999</v>
      </c>
      <c r="M515" s="2">
        <v>1279645.8614365801</v>
      </c>
      <c r="N515" s="2">
        <v>1435586.91348843</v>
      </c>
      <c r="O515" s="2">
        <v>1247183.2863757601</v>
      </c>
      <c r="P515" s="2">
        <v>912815.37929669605</v>
      </c>
      <c r="Q515" s="2">
        <v>1288042.1783004</v>
      </c>
      <c r="R515" s="2">
        <v>1415494.48325946</v>
      </c>
      <c r="S515" s="2">
        <v>1246019.3114839001</v>
      </c>
      <c r="T515" s="2">
        <v>1390506.5333141801</v>
      </c>
      <c r="U515" s="2">
        <v>1273719.8648458801</v>
      </c>
      <c r="V515" s="6"/>
    </row>
    <row r="516" spans="1:22" x14ac:dyDescent="0.3">
      <c r="A516" s="2" t="s">
        <v>1533</v>
      </c>
      <c r="B516" s="2">
        <v>2</v>
      </c>
      <c r="C516" s="2">
        <v>2</v>
      </c>
      <c r="D516" s="2">
        <v>74.5</v>
      </c>
      <c r="E516" s="2" t="s">
        <v>1534</v>
      </c>
      <c r="F516" s="2" t="s">
        <v>1535</v>
      </c>
      <c r="G516" s="2">
        <v>2867953.5190207199</v>
      </c>
      <c r="H516" s="2">
        <v>2008792.1362081501</v>
      </c>
      <c r="I516" s="2">
        <v>1724203.63889787</v>
      </c>
      <c r="J516" s="2">
        <v>1623042.89485219</v>
      </c>
      <c r="K516" s="2">
        <v>1384956.9554324001</v>
      </c>
      <c r="L516" s="2">
        <v>1363200.3959254301</v>
      </c>
      <c r="M516" s="2">
        <v>2131150.7410704801</v>
      </c>
      <c r="N516" s="2">
        <v>1605381.7909796201</v>
      </c>
      <c r="O516" s="2">
        <v>1688558.0965188399</v>
      </c>
      <c r="P516" s="2">
        <v>2159505.1335530798</v>
      </c>
      <c r="Q516" s="2">
        <v>1811781.42798345</v>
      </c>
      <c r="R516" s="2">
        <v>1762422.7848555101</v>
      </c>
      <c r="S516" s="2">
        <v>1402425.46153046</v>
      </c>
      <c r="T516" s="2">
        <v>1641270.96322992</v>
      </c>
      <c r="U516" s="2">
        <v>1761505.1027967399</v>
      </c>
      <c r="V516" s="6"/>
    </row>
    <row r="517" spans="1:22" x14ac:dyDescent="0.3">
      <c r="A517" s="2" t="s">
        <v>1536</v>
      </c>
      <c r="B517" s="2">
        <v>4</v>
      </c>
      <c r="C517" s="2">
        <v>4</v>
      </c>
      <c r="D517" s="2">
        <v>266.04000000000002</v>
      </c>
      <c r="E517" s="2" t="s">
        <v>1537</v>
      </c>
      <c r="F517" s="2" t="s">
        <v>1538</v>
      </c>
      <c r="G517" s="2">
        <v>2309242.2634844799</v>
      </c>
      <c r="H517" s="2">
        <v>2441631.1277292902</v>
      </c>
      <c r="I517" s="2">
        <v>2468803.5236929501</v>
      </c>
      <c r="J517" s="2">
        <v>2035148.7892422101</v>
      </c>
      <c r="K517" s="2">
        <v>1997725.9916721799</v>
      </c>
      <c r="L517" s="2">
        <v>2362617.1772598899</v>
      </c>
      <c r="M517" s="2">
        <v>2308002.8821197702</v>
      </c>
      <c r="N517" s="2">
        <v>2407631.7530850102</v>
      </c>
      <c r="O517" s="2">
        <v>2167981.8362967302</v>
      </c>
      <c r="P517" s="2">
        <v>3492114.5636682501</v>
      </c>
      <c r="Q517" s="2">
        <v>2322935.3915559002</v>
      </c>
      <c r="R517" s="2">
        <v>2223275.0729024801</v>
      </c>
      <c r="S517" s="2">
        <v>2473539.9926210502</v>
      </c>
      <c r="T517" s="2">
        <v>2246382.5856251698</v>
      </c>
      <c r="U517" s="2">
        <v>2479488.63224121</v>
      </c>
      <c r="V517" s="6"/>
    </row>
    <row r="518" spans="1:22" x14ac:dyDescent="0.3">
      <c r="A518" s="2" t="s">
        <v>1539</v>
      </c>
      <c r="B518" s="2">
        <v>5</v>
      </c>
      <c r="C518" s="2">
        <v>5</v>
      </c>
      <c r="D518" s="2">
        <v>230.78</v>
      </c>
      <c r="E518" s="2" t="s">
        <v>1540</v>
      </c>
      <c r="F518" s="2" t="s">
        <v>1541</v>
      </c>
      <c r="G518" s="2">
        <v>13046879.164210999</v>
      </c>
      <c r="H518" s="2">
        <v>13917839.9484333</v>
      </c>
      <c r="I518" s="2">
        <v>10302558.6104041</v>
      </c>
      <c r="J518" s="2">
        <v>11571893.987337301</v>
      </c>
      <c r="K518" s="2">
        <v>14708695.932173699</v>
      </c>
      <c r="L518" s="2">
        <v>11431288.148672599</v>
      </c>
      <c r="M518" s="2">
        <v>11696717.364758501</v>
      </c>
      <c r="N518" s="2">
        <v>11312242.028743399</v>
      </c>
      <c r="O518" s="2">
        <v>10023930.5591061</v>
      </c>
      <c r="P518" s="2">
        <v>19155491.976429701</v>
      </c>
      <c r="Q518" s="2">
        <v>9980548.5637609996</v>
      </c>
      <c r="R518" s="2">
        <v>12819713.4743063</v>
      </c>
      <c r="S518" s="2">
        <v>11330629.277675601</v>
      </c>
      <c r="T518" s="2">
        <v>13342317.1649282</v>
      </c>
      <c r="U518" s="2">
        <v>12714771.277595701</v>
      </c>
      <c r="V518" s="6"/>
    </row>
    <row r="519" spans="1:22" x14ac:dyDescent="0.3">
      <c r="A519" s="2" t="s">
        <v>1542</v>
      </c>
      <c r="B519" s="2">
        <v>7</v>
      </c>
      <c r="C519" s="2">
        <v>7</v>
      </c>
      <c r="D519" s="2">
        <v>483.61</v>
      </c>
      <c r="E519" s="2" t="s">
        <v>1543</v>
      </c>
      <c r="F519" s="2" t="s">
        <v>1544</v>
      </c>
      <c r="G519" s="2">
        <v>25781154.515458301</v>
      </c>
      <c r="H519" s="2">
        <v>25092530.7845532</v>
      </c>
      <c r="I519" s="2">
        <v>23240340.096733101</v>
      </c>
      <c r="J519" s="2">
        <v>22309745.999786701</v>
      </c>
      <c r="K519" s="2">
        <v>25521175.919068102</v>
      </c>
      <c r="L519" s="2">
        <v>21146902.3645241</v>
      </c>
      <c r="M519" s="2">
        <v>23989285.9729314</v>
      </c>
      <c r="N519" s="2">
        <v>23176987.1055861</v>
      </c>
      <c r="O519" s="2">
        <v>24278599.6745818</v>
      </c>
      <c r="P519" s="2">
        <v>35050112.844935</v>
      </c>
      <c r="Q519" s="2">
        <v>21828478.324129701</v>
      </c>
      <c r="R519" s="2">
        <v>23911535.728124801</v>
      </c>
      <c r="S519" s="2">
        <v>23028389.420537598</v>
      </c>
      <c r="T519" s="2">
        <v>23890553.5705203</v>
      </c>
      <c r="U519" s="2">
        <v>24892682.6605407</v>
      </c>
      <c r="V519" s="6"/>
    </row>
    <row r="520" spans="1:22" x14ac:dyDescent="0.3">
      <c r="A520" s="2" t="s">
        <v>1545</v>
      </c>
      <c r="B520" s="2">
        <v>8</v>
      </c>
      <c r="C520" s="2">
        <v>3</v>
      </c>
      <c r="D520" s="2">
        <v>719.29</v>
      </c>
      <c r="E520" s="2" t="s">
        <v>1546</v>
      </c>
      <c r="F520" s="2" t="s">
        <v>1547</v>
      </c>
      <c r="G520" s="2">
        <v>7321756.6246876903</v>
      </c>
      <c r="H520" s="2">
        <v>8203504.0430690898</v>
      </c>
      <c r="I520" s="2">
        <v>7111039.4324701801</v>
      </c>
      <c r="J520" s="2">
        <v>7697117.0943048298</v>
      </c>
      <c r="K520" s="2">
        <v>7488861.8223256897</v>
      </c>
      <c r="L520" s="2">
        <v>7156016.8806817401</v>
      </c>
      <c r="M520" s="2">
        <v>7868765.3999820501</v>
      </c>
      <c r="N520" s="2">
        <v>7891244.80437472</v>
      </c>
      <c r="O520" s="2">
        <v>7306926.7866919097</v>
      </c>
      <c r="P520" s="2">
        <v>10157454.276846699</v>
      </c>
      <c r="Q520" s="2">
        <v>5916068.5837968402</v>
      </c>
      <c r="R520" s="2">
        <v>7413046.31595146</v>
      </c>
      <c r="S520" s="2">
        <v>7361689.6635966497</v>
      </c>
      <c r="T520" s="2">
        <v>7483123.3693603696</v>
      </c>
      <c r="U520" s="2">
        <v>7773431.4516992103</v>
      </c>
      <c r="V520" s="6"/>
    </row>
    <row r="521" spans="1:22" x14ac:dyDescent="0.3">
      <c r="A521" s="2" t="s">
        <v>1548</v>
      </c>
      <c r="B521" s="2">
        <v>10</v>
      </c>
      <c r="C521" s="2">
        <v>10</v>
      </c>
      <c r="D521" s="2">
        <v>908.63</v>
      </c>
      <c r="E521" s="2" t="s">
        <v>1549</v>
      </c>
      <c r="F521" s="2" t="s">
        <v>1550</v>
      </c>
      <c r="G521" s="2">
        <v>31965125.411668599</v>
      </c>
      <c r="H521" s="2">
        <v>30401888.268866301</v>
      </c>
      <c r="I521" s="2">
        <v>26923057.9307907</v>
      </c>
      <c r="J521" s="2">
        <v>28266684.5479443</v>
      </c>
      <c r="K521" s="2">
        <v>34588725.408688404</v>
      </c>
      <c r="L521" s="2">
        <v>30394550.122656699</v>
      </c>
      <c r="M521" s="2">
        <v>29085533.931986399</v>
      </c>
      <c r="N521" s="2">
        <v>29256894.647217602</v>
      </c>
      <c r="O521" s="2">
        <v>32424902.255237099</v>
      </c>
      <c r="P521" s="2">
        <v>45474035.684201099</v>
      </c>
      <c r="Q521" s="2">
        <v>31421897.9963447</v>
      </c>
      <c r="R521" s="2">
        <v>30777401.466681801</v>
      </c>
      <c r="S521" s="2">
        <v>30137638.8843592</v>
      </c>
      <c r="T521" s="2">
        <v>31807448.457081798</v>
      </c>
      <c r="U521" s="2">
        <v>31491208.261890098</v>
      </c>
      <c r="V521" s="6"/>
    </row>
    <row r="522" spans="1:22" x14ac:dyDescent="0.3">
      <c r="A522" s="2" t="s">
        <v>1551</v>
      </c>
      <c r="B522" s="2">
        <v>8</v>
      </c>
      <c r="C522" s="2">
        <v>8</v>
      </c>
      <c r="D522" s="2">
        <v>451.7</v>
      </c>
      <c r="E522" s="2" t="s">
        <v>1552</v>
      </c>
      <c r="F522" s="2" t="s">
        <v>1553</v>
      </c>
      <c r="G522" s="2">
        <v>37602680.693928801</v>
      </c>
      <c r="H522" s="2">
        <v>37346598.3924063</v>
      </c>
      <c r="I522" s="2">
        <v>27329742.450132001</v>
      </c>
      <c r="J522" s="2">
        <v>32585073.524581801</v>
      </c>
      <c r="K522" s="2">
        <v>34853253.2953059</v>
      </c>
      <c r="L522" s="2">
        <v>28967960.858941901</v>
      </c>
      <c r="M522" s="2">
        <v>32404785.463039499</v>
      </c>
      <c r="N522" s="2">
        <v>32966966.989460699</v>
      </c>
      <c r="O522" s="2">
        <v>32634839.786701702</v>
      </c>
      <c r="P522" s="2">
        <v>39509343.081156202</v>
      </c>
      <c r="Q522" s="2">
        <v>30641208.053132098</v>
      </c>
      <c r="R522" s="2">
        <v>30329097.399010401</v>
      </c>
      <c r="S522" s="2">
        <v>31412513.9569306</v>
      </c>
      <c r="T522" s="2">
        <v>32194229.750592701</v>
      </c>
      <c r="U522" s="2">
        <v>35228696.769506298</v>
      </c>
      <c r="V522" s="6"/>
    </row>
    <row r="523" spans="1:22" x14ac:dyDescent="0.3">
      <c r="A523" s="2" t="s">
        <v>1554</v>
      </c>
      <c r="B523" s="2">
        <v>19</v>
      </c>
      <c r="C523" s="2">
        <v>19</v>
      </c>
      <c r="D523" s="2">
        <v>1702.63</v>
      </c>
      <c r="E523" s="2" t="s">
        <v>1555</v>
      </c>
      <c r="F523" s="2" t="s">
        <v>1556</v>
      </c>
      <c r="G523" s="2">
        <v>276372380.92236102</v>
      </c>
      <c r="H523" s="2">
        <v>265610292.05513501</v>
      </c>
      <c r="I523" s="2">
        <v>236839253.833922</v>
      </c>
      <c r="J523" s="2">
        <v>245204445.86529201</v>
      </c>
      <c r="K523" s="2">
        <v>285493992.47766799</v>
      </c>
      <c r="L523" s="2">
        <v>227941246.63767701</v>
      </c>
      <c r="M523" s="2">
        <v>250107299.442635</v>
      </c>
      <c r="N523" s="2">
        <v>253593813.67852199</v>
      </c>
      <c r="O523" s="2">
        <v>268152076.52231401</v>
      </c>
      <c r="P523" s="2">
        <v>180101696.58496901</v>
      </c>
      <c r="Q523" s="2">
        <v>229923503.195566</v>
      </c>
      <c r="R523" s="2">
        <v>246863862.93371201</v>
      </c>
      <c r="S523" s="2">
        <v>248013407.55120701</v>
      </c>
      <c r="T523" s="2">
        <v>284233386.25308198</v>
      </c>
      <c r="U523" s="2">
        <v>283287414.49025601</v>
      </c>
      <c r="V523" s="6"/>
    </row>
    <row r="524" spans="1:22" x14ac:dyDescent="0.3">
      <c r="A524" s="2" t="s">
        <v>1557</v>
      </c>
      <c r="B524" s="2">
        <v>3</v>
      </c>
      <c r="C524" s="2">
        <v>3</v>
      </c>
      <c r="D524" s="2">
        <v>94.2</v>
      </c>
      <c r="E524" s="2" t="s">
        <v>1558</v>
      </c>
      <c r="F524" s="2" t="s">
        <v>1559</v>
      </c>
      <c r="G524" s="2">
        <v>3628177.4935142901</v>
      </c>
      <c r="H524" s="2">
        <v>3824554.7670032298</v>
      </c>
      <c r="I524" s="2">
        <v>4326309.1916629001</v>
      </c>
      <c r="J524" s="2">
        <v>3806657.0495930798</v>
      </c>
      <c r="K524" s="2">
        <v>4031918.0623333901</v>
      </c>
      <c r="L524" s="2">
        <v>4849424.3347553499</v>
      </c>
      <c r="M524" s="2">
        <v>4831736.73442843</v>
      </c>
      <c r="N524" s="2">
        <v>3799476.3509987802</v>
      </c>
      <c r="O524" s="2">
        <v>4614701.7534897998</v>
      </c>
      <c r="P524" s="2">
        <v>5922549.5422482602</v>
      </c>
      <c r="Q524" s="2">
        <v>5367123.9464181699</v>
      </c>
      <c r="R524" s="2">
        <v>5035199.7163831396</v>
      </c>
      <c r="S524" s="2">
        <v>5149648.7881771503</v>
      </c>
      <c r="T524" s="2">
        <v>3821385.9440438501</v>
      </c>
      <c r="U524" s="2">
        <v>4382351.2740927804</v>
      </c>
      <c r="V524" s="6"/>
    </row>
    <row r="525" spans="1:22" x14ac:dyDescent="0.3">
      <c r="A525" s="2" t="s">
        <v>1560</v>
      </c>
      <c r="B525" s="2">
        <v>2</v>
      </c>
      <c r="C525" s="2">
        <v>2</v>
      </c>
      <c r="D525" s="2">
        <v>220.61</v>
      </c>
      <c r="E525" s="2" t="s">
        <v>1561</v>
      </c>
      <c r="F525" s="2" t="s">
        <v>1562</v>
      </c>
      <c r="G525" s="2">
        <v>1348996.6761591199</v>
      </c>
      <c r="H525" s="2">
        <v>1361279.0703499301</v>
      </c>
      <c r="I525" s="2">
        <v>1783893.67280632</v>
      </c>
      <c r="J525" s="2">
        <v>1003034.74952477</v>
      </c>
      <c r="K525" s="2">
        <v>1401085.2693507599</v>
      </c>
      <c r="L525" s="2">
        <v>1395590.3589292101</v>
      </c>
      <c r="M525" s="2">
        <v>1586215.49215651</v>
      </c>
      <c r="N525" s="2">
        <v>1242799.3488195401</v>
      </c>
      <c r="O525" s="2">
        <v>1653640.4993884801</v>
      </c>
      <c r="P525" s="2">
        <v>1650151.7037267</v>
      </c>
      <c r="Q525" s="2">
        <v>1210874.3157125399</v>
      </c>
      <c r="R525" s="2">
        <v>1634746.25931683</v>
      </c>
      <c r="S525" s="2">
        <v>1452837.1987339</v>
      </c>
      <c r="T525" s="2">
        <v>1392394.06995544</v>
      </c>
      <c r="U525" s="2">
        <v>1089044.6526893401</v>
      </c>
      <c r="V525" s="6"/>
    </row>
    <row r="526" spans="1:22" x14ac:dyDescent="0.3">
      <c r="A526" s="2" t="s">
        <v>1563</v>
      </c>
      <c r="B526" s="2">
        <v>4</v>
      </c>
      <c r="C526" s="2">
        <v>3</v>
      </c>
      <c r="D526" s="2">
        <v>141.96</v>
      </c>
      <c r="E526" s="2" t="s">
        <v>1564</v>
      </c>
      <c r="F526" s="2" t="s">
        <v>1565</v>
      </c>
      <c r="G526" s="2">
        <v>717573.72845539905</v>
      </c>
      <c r="H526" s="2">
        <v>776356.71672451799</v>
      </c>
      <c r="I526" s="2">
        <v>926013.13097972097</v>
      </c>
      <c r="J526" s="2">
        <v>837549.71495889896</v>
      </c>
      <c r="K526" s="2">
        <v>1007167.79564083</v>
      </c>
      <c r="L526" s="2">
        <v>797214.06883824395</v>
      </c>
      <c r="M526" s="2">
        <v>805470.07242357603</v>
      </c>
      <c r="N526" s="2">
        <v>715524.16142240702</v>
      </c>
      <c r="O526" s="2">
        <v>993908.91031877301</v>
      </c>
      <c r="P526" s="2">
        <v>319830.83349699603</v>
      </c>
      <c r="Q526" s="2">
        <v>857227.24180252303</v>
      </c>
      <c r="R526" s="2">
        <v>789717.10852687201</v>
      </c>
      <c r="S526" s="2">
        <v>962445.072406939</v>
      </c>
      <c r="T526" s="2">
        <v>771243.99171636696</v>
      </c>
      <c r="U526" s="2">
        <v>772079.64628086297</v>
      </c>
      <c r="V526" s="6"/>
    </row>
    <row r="527" spans="1:22" x14ac:dyDescent="0.3">
      <c r="A527" s="2" t="s">
        <v>1566</v>
      </c>
      <c r="B527" s="2">
        <v>3</v>
      </c>
      <c r="C527" s="2">
        <v>3</v>
      </c>
      <c r="D527" s="2">
        <v>66.66</v>
      </c>
      <c r="E527" s="2" t="s">
        <v>1567</v>
      </c>
      <c r="F527" s="2" t="s">
        <v>1568</v>
      </c>
      <c r="G527" s="2">
        <v>769425.44868333603</v>
      </c>
      <c r="H527" s="2">
        <v>1053202.26300198</v>
      </c>
      <c r="I527" s="2">
        <v>772815.15097777499</v>
      </c>
      <c r="J527" s="2">
        <v>651557.86077717599</v>
      </c>
      <c r="K527" s="2">
        <v>730157.09571266896</v>
      </c>
      <c r="L527" s="2">
        <v>1149183.6872215399</v>
      </c>
      <c r="M527" s="2">
        <v>835293.52380407101</v>
      </c>
      <c r="N527" s="2">
        <v>872070.45914540405</v>
      </c>
      <c r="O527" s="2">
        <v>1083230.65789604</v>
      </c>
      <c r="P527" s="2">
        <v>1592939.4176839101</v>
      </c>
      <c r="Q527" s="2">
        <v>672986.46659824206</v>
      </c>
      <c r="R527" s="2">
        <v>1034070.9665953</v>
      </c>
      <c r="S527" s="2">
        <v>836574.60130603099</v>
      </c>
      <c r="T527" s="2">
        <v>746759.81875317998</v>
      </c>
      <c r="U527" s="2">
        <v>959209.07847783295</v>
      </c>
      <c r="V527" s="6"/>
    </row>
    <row r="528" spans="1:22" x14ac:dyDescent="0.3">
      <c r="A528" s="2" t="s">
        <v>1569</v>
      </c>
      <c r="B528" s="2">
        <v>2</v>
      </c>
      <c r="C528" s="2">
        <v>2</v>
      </c>
      <c r="D528" s="2">
        <v>75.17</v>
      </c>
      <c r="E528" s="2" t="s">
        <v>1570</v>
      </c>
      <c r="F528" s="2" t="s">
        <v>1571</v>
      </c>
      <c r="G528" s="2">
        <v>920362.82200585702</v>
      </c>
      <c r="H528" s="2">
        <v>1760306.1841359001</v>
      </c>
      <c r="I528" s="2">
        <v>2138831.0952107902</v>
      </c>
      <c r="J528" s="2">
        <v>1138721.4662130501</v>
      </c>
      <c r="K528" s="2">
        <v>1836895.62984533</v>
      </c>
      <c r="L528" s="2">
        <v>2155466.46603578</v>
      </c>
      <c r="M528" s="2">
        <v>2394397.0289498498</v>
      </c>
      <c r="N528" s="2">
        <v>1340873.96350414</v>
      </c>
      <c r="O528" s="2">
        <v>2103814.8919915901</v>
      </c>
      <c r="P528" s="2">
        <v>3848707.8414056702</v>
      </c>
      <c r="Q528" s="2">
        <v>2029446.21670439</v>
      </c>
      <c r="R528" s="2">
        <v>1345224.4695738701</v>
      </c>
      <c r="S528" s="2">
        <v>1345705.06785775</v>
      </c>
      <c r="T528" s="2">
        <v>1092337.8737657</v>
      </c>
      <c r="U528" s="2">
        <v>1164401.2799880099</v>
      </c>
      <c r="V528" s="6"/>
    </row>
    <row r="529" spans="1:22" x14ac:dyDescent="0.3">
      <c r="A529" s="2" t="s">
        <v>1572</v>
      </c>
      <c r="B529" s="2">
        <v>1</v>
      </c>
      <c r="C529" s="2">
        <v>1</v>
      </c>
      <c r="D529" s="2">
        <v>98.18</v>
      </c>
      <c r="E529" s="2" t="s">
        <v>1573</v>
      </c>
      <c r="F529" s="2" t="s">
        <v>1574</v>
      </c>
      <c r="G529" s="2">
        <v>1848507.91603857</v>
      </c>
      <c r="H529" s="2">
        <v>1336714.0946025001</v>
      </c>
      <c r="I529" s="2">
        <v>1307160.1979359</v>
      </c>
      <c r="J529" s="2">
        <v>1280891.2613538599</v>
      </c>
      <c r="K529" s="2">
        <v>1522279.9808436199</v>
      </c>
      <c r="L529" s="2">
        <v>846971.87959369598</v>
      </c>
      <c r="M529" s="2">
        <v>1263194.0068235099</v>
      </c>
      <c r="N529" s="2">
        <v>1212588.4026088801</v>
      </c>
      <c r="O529" s="2">
        <v>1657885.67122582</v>
      </c>
      <c r="P529" s="2">
        <v>492911.82090921799</v>
      </c>
      <c r="Q529" s="2">
        <v>1635598.25583521</v>
      </c>
      <c r="R529" s="2">
        <v>1317778.4414189199</v>
      </c>
      <c r="S529" s="2">
        <v>1116318.5630280201</v>
      </c>
      <c r="T529" s="2">
        <v>1457340.67947866</v>
      </c>
      <c r="U529" s="2">
        <v>1278638.5654773</v>
      </c>
      <c r="V529" s="6"/>
    </row>
    <row r="530" spans="1:22" x14ac:dyDescent="0.3">
      <c r="A530" s="2" t="s">
        <v>1575</v>
      </c>
      <c r="B530" s="2">
        <v>2</v>
      </c>
      <c r="C530" s="2">
        <v>2</v>
      </c>
      <c r="D530" s="2">
        <v>204.93</v>
      </c>
      <c r="E530" s="2" t="s">
        <v>1576</v>
      </c>
      <c r="F530" s="2" t="s">
        <v>1577</v>
      </c>
      <c r="G530" s="2">
        <v>14657043.131183401</v>
      </c>
      <c r="H530" s="2">
        <v>13607616.632197</v>
      </c>
      <c r="I530" s="2">
        <v>12623963.992549401</v>
      </c>
      <c r="J530" s="2">
        <v>12708447.5189649</v>
      </c>
      <c r="K530" s="2">
        <v>13763929.037296301</v>
      </c>
      <c r="L530" s="2">
        <v>11635814.785935299</v>
      </c>
      <c r="M530" s="2">
        <v>12255736.4097433</v>
      </c>
      <c r="N530" s="2">
        <v>14407147.185361899</v>
      </c>
      <c r="O530" s="2">
        <v>12777476.494667901</v>
      </c>
      <c r="P530" s="2">
        <v>14647225.0286978</v>
      </c>
      <c r="Q530" s="2">
        <v>12797267.800868001</v>
      </c>
      <c r="R530" s="2">
        <v>13523674.560996501</v>
      </c>
      <c r="S530" s="2">
        <v>11632949.4143354</v>
      </c>
      <c r="T530" s="2">
        <v>13607279.524512799</v>
      </c>
      <c r="U530" s="2">
        <v>12537564.121604901</v>
      </c>
      <c r="V530" s="6"/>
    </row>
    <row r="531" spans="1:22" x14ac:dyDescent="0.3">
      <c r="A531" s="2" t="s">
        <v>1578</v>
      </c>
      <c r="B531" s="2">
        <v>16</v>
      </c>
      <c r="C531" s="2">
        <v>14</v>
      </c>
      <c r="D531" s="2">
        <v>975.33</v>
      </c>
      <c r="E531" s="2" t="s">
        <v>1579</v>
      </c>
      <c r="F531" s="2" t="s">
        <v>1580</v>
      </c>
      <c r="G531" s="2">
        <v>1454319184.31352</v>
      </c>
      <c r="H531" s="2">
        <v>1592882551.30546</v>
      </c>
      <c r="I531" s="2">
        <v>1439099357.66399</v>
      </c>
      <c r="J531" s="2">
        <v>1399519852.2214799</v>
      </c>
      <c r="K531" s="2">
        <v>1682852841.31515</v>
      </c>
      <c r="L531" s="2">
        <v>1497979113.74541</v>
      </c>
      <c r="M531" s="2">
        <v>1421939367.46963</v>
      </c>
      <c r="N531" s="2">
        <v>1517517965.13376</v>
      </c>
      <c r="O531" s="2">
        <v>1622344081.3740699</v>
      </c>
      <c r="P531" s="2">
        <v>2286128056.61237</v>
      </c>
      <c r="Q531" s="2">
        <v>1566532183.2035</v>
      </c>
      <c r="R531" s="2">
        <v>1476664205.35671</v>
      </c>
      <c r="S531" s="2">
        <v>1482049143.5952699</v>
      </c>
      <c r="T531" s="2">
        <v>1532073422.5170801</v>
      </c>
      <c r="U531" s="2">
        <v>1494717832.2012801</v>
      </c>
      <c r="V531" s="6"/>
    </row>
    <row r="532" spans="1:22" x14ac:dyDescent="0.3">
      <c r="A532" s="2" t="s">
        <v>1581</v>
      </c>
      <c r="B532" s="2">
        <v>11</v>
      </c>
      <c r="C532" s="2">
        <v>9</v>
      </c>
      <c r="D532" s="2">
        <v>894.59</v>
      </c>
      <c r="E532" s="2" t="s">
        <v>1582</v>
      </c>
      <c r="F532" s="2" t="s">
        <v>1583</v>
      </c>
      <c r="G532" s="2">
        <v>607373548.17629695</v>
      </c>
      <c r="H532" s="2">
        <v>415443125.70160002</v>
      </c>
      <c r="I532" s="2">
        <v>287139337.211757</v>
      </c>
      <c r="J532" s="2">
        <v>315622167.83394802</v>
      </c>
      <c r="K532" s="2">
        <v>605233172.787202</v>
      </c>
      <c r="L532" s="2">
        <v>450478457.73838902</v>
      </c>
      <c r="M532" s="2">
        <v>482501533.22241098</v>
      </c>
      <c r="N532" s="2">
        <v>368138319.91668099</v>
      </c>
      <c r="O532" s="2">
        <v>563454667.03489995</v>
      </c>
      <c r="P532" s="2">
        <v>753478865.04254103</v>
      </c>
      <c r="Q532" s="2">
        <v>482884034.35999203</v>
      </c>
      <c r="R532" s="2">
        <v>376715572.82599801</v>
      </c>
      <c r="S532" s="2">
        <v>317641601.31074202</v>
      </c>
      <c r="T532" s="2">
        <v>346770360.74019998</v>
      </c>
      <c r="U532" s="2">
        <v>410064745.21677297</v>
      </c>
      <c r="V532" s="6"/>
    </row>
    <row r="533" spans="1:22" x14ac:dyDescent="0.3">
      <c r="A533" s="2" t="s">
        <v>1584</v>
      </c>
      <c r="B533" s="2">
        <v>2</v>
      </c>
      <c r="C533" s="2">
        <v>1</v>
      </c>
      <c r="D533" s="2">
        <v>83.83</v>
      </c>
      <c r="E533" s="2" t="s">
        <v>1585</v>
      </c>
      <c r="F533" s="2" t="s">
        <v>1586</v>
      </c>
      <c r="G533" s="2">
        <v>5320921.1887167199</v>
      </c>
      <c r="H533" s="2">
        <v>3607421.0925145098</v>
      </c>
      <c r="I533" s="2">
        <v>2048970.92752781</v>
      </c>
      <c r="J533" s="2">
        <v>2530830.74797627</v>
      </c>
      <c r="K533" s="2">
        <v>5412168.2816855004</v>
      </c>
      <c r="L533" s="2">
        <v>3109088.8824713998</v>
      </c>
      <c r="M533" s="2">
        <v>3606170.8118903199</v>
      </c>
      <c r="N533" s="2">
        <v>2665786.2274879199</v>
      </c>
      <c r="O533" s="2">
        <v>6299780.0595432799</v>
      </c>
      <c r="P533" s="2">
        <v>2479487.5601941901</v>
      </c>
      <c r="Q533" s="2">
        <v>4072157.4391792999</v>
      </c>
      <c r="R533" s="2">
        <v>3220805.1699892799</v>
      </c>
      <c r="S533" s="2">
        <v>2645850.8541663499</v>
      </c>
      <c r="T533" s="2">
        <v>2785509.9029150498</v>
      </c>
      <c r="U533" s="2">
        <v>3756110.6810421501</v>
      </c>
      <c r="V533" s="6"/>
    </row>
    <row r="534" spans="1:22" x14ac:dyDescent="0.3">
      <c r="A534" s="2" t="s">
        <v>1587</v>
      </c>
      <c r="B534" s="2">
        <v>1</v>
      </c>
      <c r="C534" s="2">
        <v>1</v>
      </c>
      <c r="D534" s="2">
        <v>32.08</v>
      </c>
      <c r="E534" s="2" t="s">
        <v>1588</v>
      </c>
      <c r="F534" s="2" t="s">
        <v>1589</v>
      </c>
      <c r="G534" s="2">
        <v>1967783.6443851599</v>
      </c>
      <c r="H534" s="2">
        <v>1660267.8136966</v>
      </c>
      <c r="I534" s="2">
        <v>1488028.43045745</v>
      </c>
      <c r="J534" s="2">
        <v>1461218.6909889199</v>
      </c>
      <c r="K534" s="2">
        <v>2003488.10229475</v>
      </c>
      <c r="L534" s="2">
        <v>2348496.5049355198</v>
      </c>
      <c r="M534" s="2">
        <v>1698887.35950516</v>
      </c>
      <c r="N534" s="2">
        <v>1327686.8514870601</v>
      </c>
      <c r="O534" s="2">
        <v>2435324.6512572998</v>
      </c>
      <c r="P534" s="2">
        <v>528832.85792247497</v>
      </c>
      <c r="Q534" s="2">
        <v>2576774.8011513301</v>
      </c>
      <c r="R534" s="2">
        <v>1522832.2589086201</v>
      </c>
      <c r="S534" s="2">
        <v>1540127.45810962</v>
      </c>
      <c r="T534" s="2">
        <v>1514498.6425618201</v>
      </c>
      <c r="U534" s="2">
        <v>1524875.5487792499</v>
      </c>
      <c r="V534" s="6"/>
    </row>
    <row r="535" spans="1:22" x14ac:dyDescent="0.3">
      <c r="A535" s="2" t="s">
        <v>1590</v>
      </c>
      <c r="B535" s="2">
        <v>4</v>
      </c>
      <c r="C535" s="2">
        <v>4</v>
      </c>
      <c r="D535" s="2">
        <v>229.29</v>
      </c>
      <c r="E535" s="2" t="s">
        <v>1591</v>
      </c>
      <c r="F535" s="2" t="s">
        <v>1592</v>
      </c>
      <c r="G535" s="2">
        <v>193709151.72983399</v>
      </c>
      <c r="H535" s="2">
        <v>220350234.673215</v>
      </c>
      <c r="I535" s="2">
        <v>193530791.11613101</v>
      </c>
      <c r="J535" s="2">
        <v>192545012.802421</v>
      </c>
      <c r="K535" s="2">
        <v>259922199.52647001</v>
      </c>
      <c r="L535" s="2">
        <v>250915523.44868699</v>
      </c>
      <c r="M535" s="2">
        <v>220664109.86534399</v>
      </c>
      <c r="N535" s="2">
        <v>230959238.87146601</v>
      </c>
      <c r="O535" s="2">
        <v>220775408.02897099</v>
      </c>
      <c r="P535" s="2">
        <v>383124979.89231098</v>
      </c>
      <c r="Q535" s="2">
        <v>250534315.21242899</v>
      </c>
      <c r="R535" s="2">
        <v>216054220.12499699</v>
      </c>
      <c r="S535" s="2">
        <v>214812374.00344399</v>
      </c>
      <c r="T535" s="2">
        <v>203316487.74288699</v>
      </c>
      <c r="U535" s="2">
        <v>217566520.54148</v>
      </c>
      <c r="V535" s="6"/>
    </row>
    <row r="536" spans="1:22" x14ac:dyDescent="0.3">
      <c r="A536" s="2" t="s">
        <v>1593</v>
      </c>
      <c r="B536" s="2">
        <v>8</v>
      </c>
      <c r="C536" s="2">
        <v>8</v>
      </c>
      <c r="D536" s="2">
        <v>456.66</v>
      </c>
      <c r="E536" s="2" t="s">
        <v>1594</v>
      </c>
      <c r="F536" s="2" t="s">
        <v>1595</v>
      </c>
      <c r="G536" s="2">
        <v>205984665.266065</v>
      </c>
      <c r="H536" s="2">
        <v>153911715.828439</v>
      </c>
      <c r="I536" s="2">
        <v>113711499.08283</v>
      </c>
      <c r="J536" s="2">
        <v>117199190.73197401</v>
      </c>
      <c r="K536" s="2">
        <v>199976523.183851</v>
      </c>
      <c r="L536" s="2">
        <v>156938064.81302801</v>
      </c>
      <c r="M536" s="2">
        <v>173587404.44638601</v>
      </c>
      <c r="N536" s="2">
        <v>140958154.98631099</v>
      </c>
      <c r="O536" s="2">
        <v>154515556.035359</v>
      </c>
      <c r="P536" s="2">
        <v>228877277.77261201</v>
      </c>
      <c r="Q536" s="2">
        <v>169153499.98868999</v>
      </c>
      <c r="R536" s="2">
        <v>136157538.91639701</v>
      </c>
      <c r="S536" s="2">
        <v>130379421.988528</v>
      </c>
      <c r="T536" s="2">
        <v>127075914.744269</v>
      </c>
      <c r="U536" s="2">
        <v>135656014.55198801</v>
      </c>
      <c r="V536" s="6"/>
    </row>
    <row r="537" spans="1:22" x14ac:dyDescent="0.3">
      <c r="A537" s="2" t="s">
        <v>1596</v>
      </c>
      <c r="B537" s="2">
        <v>4</v>
      </c>
      <c r="C537" s="2">
        <v>4</v>
      </c>
      <c r="D537" s="2">
        <v>104.06</v>
      </c>
      <c r="E537" s="2" t="s">
        <v>1597</v>
      </c>
      <c r="F537" s="2" t="s">
        <v>1598</v>
      </c>
      <c r="G537" s="2">
        <v>393544058.909132</v>
      </c>
      <c r="H537" s="2">
        <v>455038118.79667598</v>
      </c>
      <c r="I537" s="2">
        <v>414500578.31010002</v>
      </c>
      <c r="J537" s="2">
        <v>410273585.19740403</v>
      </c>
      <c r="K537" s="2">
        <v>463197345.06833202</v>
      </c>
      <c r="L537" s="2">
        <v>391420843.20458198</v>
      </c>
      <c r="M537" s="2">
        <v>379660200.99898797</v>
      </c>
      <c r="N537" s="2">
        <v>441498158.60161799</v>
      </c>
      <c r="O537" s="2">
        <v>443310129.08454502</v>
      </c>
      <c r="P537" s="2">
        <v>221811902.111972</v>
      </c>
      <c r="Q537" s="2">
        <v>411116711.20695001</v>
      </c>
      <c r="R537" s="2">
        <v>417481321.50509799</v>
      </c>
      <c r="S537" s="2">
        <v>417939649.52433002</v>
      </c>
      <c r="T537" s="2">
        <v>436347818.02651799</v>
      </c>
      <c r="U537" s="2">
        <v>413152681.31095999</v>
      </c>
      <c r="V537" s="6"/>
    </row>
    <row r="538" spans="1:22" x14ac:dyDescent="0.3">
      <c r="A538" s="2" t="s">
        <v>1599</v>
      </c>
      <c r="B538" s="2">
        <v>5</v>
      </c>
      <c r="C538" s="2">
        <v>4</v>
      </c>
      <c r="D538" s="2">
        <v>400.81</v>
      </c>
      <c r="E538" s="2" t="s">
        <v>1600</v>
      </c>
      <c r="F538" s="2" t="s">
        <v>1601</v>
      </c>
      <c r="G538" s="2">
        <v>219025191.93902901</v>
      </c>
      <c r="H538" s="2">
        <v>235244368.124033</v>
      </c>
      <c r="I538" s="2">
        <v>204457867.56558901</v>
      </c>
      <c r="J538" s="2">
        <v>198043601.973508</v>
      </c>
      <c r="K538" s="2">
        <v>253894491.595745</v>
      </c>
      <c r="L538" s="2">
        <v>221401766.96849</v>
      </c>
      <c r="M538" s="2">
        <v>232842332.407765</v>
      </c>
      <c r="N538" s="2">
        <v>231835231.86540499</v>
      </c>
      <c r="O538" s="2">
        <v>244990987.76127201</v>
      </c>
      <c r="P538" s="2">
        <v>386881570.99927402</v>
      </c>
      <c r="Q538" s="2">
        <v>220489943.16523001</v>
      </c>
      <c r="R538" s="2">
        <v>218454854.62725899</v>
      </c>
      <c r="S538" s="2">
        <v>210556111.49322</v>
      </c>
      <c r="T538" s="2">
        <v>234837729.76950899</v>
      </c>
      <c r="U538" s="2">
        <v>213189097.474529</v>
      </c>
      <c r="V538" s="6"/>
    </row>
    <row r="539" spans="1:22" x14ac:dyDescent="0.3">
      <c r="A539" s="2" t="s">
        <v>1602</v>
      </c>
      <c r="B539" s="2">
        <v>6</v>
      </c>
      <c r="C539" s="2">
        <v>5</v>
      </c>
      <c r="D539" s="2">
        <v>398.16</v>
      </c>
      <c r="E539" s="2" t="s">
        <v>1603</v>
      </c>
      <c r="F539" s="2" t="s">
        <v>1604</v>
      </c>
      <c r="G539" s="2">
        <v>122445776.383616</v>
      </c>
      <c r="H539" s="2">
        <v>122543348.703972</v>
      </c>
      <c r="I539" s="2">
        <v>125892401.230949</v>
      </c>
      <c r="J539" s="2">
        <v>132361405.564298</v>
      </c>
      <c r="K539" s="2">
        <v>147184686.568288</v>
      </c>
      <c r="L539" s="2">
        <v>137217249.72462499</v>
      </c>
      <c r="M539" s="2">
        <v>125552632.39611199</v>
      </c>
      <c r="N539" s="2">
        <v>124704674.053459</v>
      </c>
      <c r="O539" s="2">
        <v>136151652.70199701</v>
      </c>
      <c r="P539" s="2">
        <v>203656452.52376899</v>
      </c>
      <c r="Q539" s="2">
        <v>127526033.17083199</v>
      </c>
      <c r="R539" s="2">
        <v>120274845.60707401</v>
      </c>
      <c r="S539" s="2">
        <v>123514217.563967</v>
      </c>
      <c r="T539" s="2">
        <v>123985909.453366</v>
      </c>
      <c r="U539" s="2">
        <v>124832597.16704001</v>
      </c>
      <c r="V539" s="6"/>
    </row>
    <row r="540" spans="1:22" x14ac:dyDescent="0.3">
      <c r="A540" s="2" t="s">
        <v>1605</v>
      </c>
      <c r="B540" s="2">
        <v>1</v>
      </c>
      <c r="C540" s="2">
        <v>1</v>
      </c>
      <c r="D540" s="2">
        <v>66.17</v>
      </c>
      <c r="E540" s="2" t="s">
        <v>1606</v>
      </c>
      <c r="F540" s="2" t="s">
        <v>1607</v>
      </c>
      <c r="G540" s="2">
        <v>1136701.44610807</v>
      </c>
      <c r="H540" s="2">
        <v>1486909.2571771999</v>
      </c>
      <c r="I540" s="2">
        <v>1774499.8037848701</v>
      </c>
      <c r="J540" s="2">
        <v>1496054.4579056499</v>
      </c>
      <c r="K540" s="2">
        <v>1552279.04238579</v>
      </c>
      <c r="L540" s="2">
        <v>1704891.00735685</v>
      </c>
      <c r="M540" s="2">
        <v>1523970.4724095601</v>
      </c>
      <c r="N540" s="2">
        <v>1476040.8748234101</v>
      </c>
      <c r="O540" s="2">
        <v>1598248.1348244699</v>
      </c>
      <c r="P540" s="2">
        <v>987820.756382294</v>
      </c>
      <c r="Q540" s="2">
        <v>1368494.95523874</v>
      </c>
      <c r="R540" s="2">
        <v>1473035.15177488</v>
      </c>
      <c r="S540" s="2">
        <v>1489000.49981917</v>
      </c>
      <c r="T540" s="2">
        <v>1481854.3437906799</v>
      </c>
      <c r="U540" s="2">
        <v>1441665.26286942</v>
      </c>
      <c r="V540" s="6"/>
    </row>
    <row r="541" spans="1:22" x14ac:dyDescent="0.3">
      <c r="A541" s="2" t="s">
        <v>1608</v>
      </c>
      <c r="B541" s="2">
        <v>2</v>
      </c>
      <c r="C541" s="2">
        <v>2</v>
      </c>
      <c r="D541" s="2">
        <v>37</v>
      </c>
      <c r="E541" s="2" t="s">
        <v>1609</v>
      </c>
      <c r="F541" s="2" t="s">
        <v>1610</v>
      </c>
      <c r="G541" s="2">
        <v>26489082.1020521</v>
      </c>
      <c r="H541" s="2">
        <v>28822927.9235599</v>
      </c>
      <c r="I541" s="2">
        <v>25127791.089584898</v>
      </c>
      <c r="J541" s="2">
        <v>26286895.733707499</v>
      </c>
      <c r="K541" s="2">
        <v>30494436.7477661</v>
      </c>
      <c r="L541" s="2">
        <v>28344960.122357801</v>
      </c>
      <c r="M541" s="2">
        <v>26682001.805893399</v>
      </c>
      <c r="N541" s="2">
        <v>27883524.795956701</v>
      </c>
      <c r="O541" s="2">
        <v>30299005.766869001</v>
      </c>
      <c r="P541" s="2">
        <v>11249221.0021665</v>
      </c>
      <c r="Q541" s="2">
        <v>23502692.481088798</v>
      </c>
      <c r="R541" s="2">
        <v>23555635.3406449</v>
      </c>
      <c r="S541" s="2">
        <v>26563978.5110544</v>
      </c>
      <c r="T541" s="2">
        <v>27247209.343269899</v>
      </c>
      <c r="U541" s="2">
        <v>27704956.697250899</v>
      </c>
      <c r="V541" s="6"/>
    </row>
    <row r="542" spans="1:22" x14ac:dyDescent="0.3">
      <c r="A542" s="2" t="s">
        <v>1611</v>
      </c>
      <c r="B542" s="2">
        <v>2</v>
      </c>
      <c r="C542" s="2">
        <v>2</v>
      </c>
      <c r="D542" s="2">
        <v>40.35</v>
      </c>
      <c r="E542" s="2" t="s">
        <v>1612</v>
      </c>
      <c r="F542" s="2" t="s">
        <v>1613</v>
      </c>
      <c r="G542" s="2">
        <v>68121442.651291206</v>
      </c>
      <c r="H542" s="2">
        <v>74182958.014621407</v>
      </c>
      <c r="I542" s="2">
        <v>60392874.683300197</v>
      </c>
      <c r="J542" s="2">
        <v>65001559.853924401</v>
      </c>
      <c r="K542" s="2">
        <v>78767302.326343</v>
      </c>
      <c r="L542" s="2">
        <v>70954302.951538697</v>
      </c>
      <c r="M542" s="2">
        <v>67997268.082267702</v>
      </c>
      <c r="N542" s="2">
        <v>77499225.889420405</v>
      </c>
      <c r="O542" s="2">
        <v>82230975.0499942</v>
      </c>
      <c r="P542" s="2">
        <v>123742966.070317</v>
      </c>
      <c r="Q542" s="2">
        <v>64053211.655133702</v>
      </c>
      <c r="R542" s="2">
        <v>64001337.470348701</v>
      </c>
      <c r="S542" s="2">
        <v>68540879.529443905</v>
      </c>
      <c r="T542" s="2">
        <v>71054780.4590258</v>
      </c>
      <c r="U542" s="2">
        <v>70746303.249421299</v>
      </c>
      <c r="V542" s="6"/>
    </row>
    <row r="543" spans="1:22" x14ac:dyDescent="0.3">
      <c r="A543" s="2" t="s">
        <v>1614</v>
      </c>
      <c r="B543" s="2">
        <v>25</v>
      </c>
      <c r="C543" s="2">
        <v>25</v>
      </c>
      <c r="D543" s="2">
        <v>1645.63</v>
      </c>
      <c r="E543" s="2" t="s">
        <v>1615</v>
      </c>
      <c r="F543" s="2" t="s">
        <v>1616</v>
      </c>
      <c r="G543" s="2">
        <v>46902777.427650802</v>
      </c>
      <c r="H543" s="2">
        <v>50276046.105798401</v>
      </c>
      <c r="I543" s="2">
        <v>104013218.507131</v>
      </c>
      <c r="J543" s="2">
        <v>56349071.1504739</v>
      </c>
      <c r="K543" s="2">
        <v>46983716.3448973</v>
      </c>
      <c r="L543" s="2">
        <v>66465322.720338598</v>
      </c>
      <c r="M543" s="2">
        <v>68544199.640762702</v>
      </c>
      <c r="N543" s="2">
        <v>68888388.912955999</v>
      </c>
      <c r="O543" s="2">
        <v>51827160.291677102</v>
      </c>
      <c r="P543" s="2">
        <v>76870316.498149693</v>
      </c>
      <c r="Q543" s="2">
        <v>76239232.719623893</v>
      </c>
      <c r="R543" s="2">
        <v>51123497.0288077</v>
      </c>
      <c r="S543" s="2">
        <v>54509530.770759702</v>
      </c>
      <c r="T543" s="2">
        <v>45790934.4077361</v>
      </c>
      <c r="U543" s="2">
        <v>52745381.264065698</v>
      </c>
      <c r="V543" s="6"/>
    </row>
    <row r="544" spans="1:22" x14ac:dyDescent="0.3">
      <c r="A544" s="2" t="s">
        <v>1617</v>
      </c>
      <c r="B544" s="2">
        <v>1</v>
      </c>
      <c r="C544" s="2">
        <v>1</v>
      </c>
      <c r="D544" s="2">
        <v>30</v>
      </c>
      <c r="E544" s="2" t="s">
        <v>1618</v>
      </c>
      <c r="F544" s="2" t="s">
        <v>1619</v>
      </c>
      <c r="G544" s="2">
        <v>498791.17934934702</v>
      </c>
      <c r="H544" s="2">
        <v>419988.65825557598</v>
      </c>
      <c r="I544" s="2">
        <v>1203782.32213397</v>
      </c>
      <c r="J544" s="2">
        <v>879351.55197042006</v>
      </c>
      <c r="K544" s="2">
        <v>562254.14647506899</v>
      </c>
      <c r="L544" s="2">
        <v>566263.35706964601</v>
      </c>
      <c r="M544" s="2">
        <v>719811.817230899</v>
      </c>
      <c r="N544" s="2">
        <v>429538.64749032998</v>
      </c>
      <c r="O544" s="2">
        <v>424711.90001362999</v>
      </c>
      <c r="P544" s="2">
        <v>1355407.95161169</v>
      </c>
      <c r="Q544" s="2">
        <v>759875.80020309996</v>
      </c>
      <c r="R544" s="2">
        <v>526365.34115324903</v>
      </c>
      <c r="S544" s="2">
        <v>406447.276647761</v>
      </c>
      <c r="T544" s="2">
        <v>525275.62640383095</v>
      </c>
      <c r="U544" s="2">
        <v>415709.89195164799</v>
      </c>
      <c r="V544" s="6"/>
    </row>
    <row r="545" spans="1:22" x14ac:dyDescent="0.3">
      <c r="A545" s="2" t="s">
        <v>1620</v>
      </c>
      <c r="B545" s="2">
        <v>2</v>
      </c>
      <c r="C545" s="2">
        <v>1</v>
      </c>
      <c r="D545" s="2">
        <v>83.37</v>
      </c>
      <c r="E545" s="2" t="s">
        <v>1621</v>
      </c>
      <c r="F545" s="2" t="s">
        <v>1622</v>
      </c>
      <c r="G545" s="2">
        <v>260806.90465950899</v>
      </c>
      <c r="H545" s="2">
        <v>203429.51636045601</v>
      </c>
      <c r="I545" s="2">
        <v>267148.889073561</v>
      </c>
      <c r="J545" s="2">
        <v>296730.90975626302</v>
      </c>
      <c r="K545" s="2">
        <v>282096.96957893</v>
      </c>
      <c r="L545" s="2">
        <v>251296.34977362599</v>
      </c>
      <c r="M545" s="2">
        <v>240835.534218905</v>
      </c>
      <c r="N545" s="2">
        <v>238972.54443635</v>
      </c>
      <c r="O545" s="2">
        <v>242009.381203806</v>
      </c>
      <c r="P545" s="2">
        <v>347210.46493161598</v>
      </c>
      <c r="Q545" s="2">
        <v>271699.01787364401</v>
      </c>
      <c r="R545" s="2">
        <v>298755.535679647</v>
      </c>
      <c r="S545" s="2">
        <v>198274.49745448001</v>
      </c>
      <c r="T545" s="2">
        <v>188199.43096445801</v>
      </c>
      <c r="U545" s="2">
        <v>221359.09258232301</v>
      </c>
      <c r="V545" s="6"/>
    </row>
    <row r="546" spans="1:22" x14ac:dyDescent="0.3">
      <c r="A546" s="2" t="s">
        <v>1623</v>
      </c>
      <c r="B546" s="2">
        <v>4</v>
      </c>
      <c r="C546" s="2">
        <v>3</v>
      </c>
      <c r="D546" s="2">
        <v>190.98</v>
      </c>
      <c r="E546" s="2" t="s">
        <v>1624</v>
      </c>
      <c r="F546" s="2" t="s">
        <v>1625</v>
      </c>
      <c r="G546" s="2">
        <v>1310945.8231190201</v>
      </c>
      <c r="H546" s="2">
        <v>1374192.82105804</v>
      </c>
      <c r="I546" s="2">
        <v>1531292.9289343799</v>
      </c>
      <c r="J546" s="2">
        <v>1190725.9537923499</v>
      </c>
      <c r="K546" s="2">
        <v>1054585.4640325599</v>
      </c>
      <c r="L546" s="2">
        <v>1621750.02609807</v>
      </c>
      <c r="M546" s="2">
        <v>1272337.6409251799</v>
      </c>
      <c r="N546" s="2">
        <v>1129535.51749718</v>
      </c>
      <c r="O546" s="2">
        <v>1239058.7359753901</v>
      </c>
      <c r="P546" s="2">
        <v>1971338.0173323699</v>
      </c>
      <c r="Q546" s="2">
        <v>1254622.7463714301</v>
      </c>
      <c r="R546" s="2">
        <v>1435659.11481282</v>
      </c>
      <c r="S546" s="2">
        <v>1246922.2604672399</v>
      </c>
      <c r="T546" s="2">
        <v>1156407.95365532</v>
      </c>
      <c r="U546" s="2">
        <v>1205153.56530807</v>
      </c>
      <c r="V546" s="6"/>
    </row>
    <row r="547" spans="1:22" x14ac:dyDescent="0.3">
      <c r="A547" s="2" t="s">
        <v>1626</v>
      </c>
      <c r="B547" s="2">
        <v>8</v>
      </c>
      <c r="C547" s="2">
        <v>7</v>
      </c>
      <c r="D547" s="2">
        <v>285.91000000000003</v>
      </c>
      <c r="E547" s="2" t="s">
        <v>1627</v>
      </c>
      <c r="F547" s="2" t="s">
        <v>1628</v>
      </c>
      <c r="G547" s="2">
        <v>3416301.6572961099</v>
      </c>
      <c r="H547" s="2">
        <v>4070215.2962258901</v>
      </c>
      <c r="I547" s="2">
        <v>4364520.9502670197</v>
      </c>
      <c r="J547" s="2">
        <v>3482883.4840732301</v>
      </c>
      <c r="K547" s="2">
        <v>3594754.18095583</v>
      </c>
      <c r="L547" s="2">
        <v>3406129.4129678099</v>
      </c>
      <c r="M547" s="2">
        <v>3978102.0973786502</v>
      </c>
      <c r="N547" s="2">
        <v>4466780.8775697704</v>
      </c>
      <c r="O547" s="2">
        <v>3129463.8654243802</v>
      </c>
      <c r="P547" s="2">
        <v>4933578.1186702698</v>
      </c>
      <c r="Q547" s="2">
        <v>4770511.7934113704</v>
      </c>
      <c r="R547" s="2">
        <v>4348398.5232048901</v>
      </c>
      <c r="S547" s="2">
        <v>3391660.7179817799</v>
      </c>
      <c r="T547" s="2">
        <v>3410723.9882381</v>
      </c>
      <c r="U547" s="2">
        <v>3838958.6619434902</v>
      </c>
      <c r="V547" s="6"/>
    </row>
    <row r="548" spans="1:22" x14ac:dyDescent="0.3">
      <c r="A548" s="2" t="s">
        <v>1629</v>
      </c>
      <c r="B548" s="2">
        <v>4</v>
      </c>
      <c r="C548" s="2">
        <v>4</v>
      </c>
      <c r="D548" s="2">
        <v>303.45</v>
      </c>
      <c r="E548" s="2" t="s">
        <v>1630</v>
      </c>
      <c r="F548" s="2" t="s">
        <v>1631</v>
      </c>
      <c r="G548" s="2">
        <v>2338372.5606094901</v>
      </c>
      <c r="H548" s="2">
        <v>2502267.4162348201</v>
      </c>
      <c r="I548" s="2">
        <v>2342281.3159765499</v>
      </c>
      <c r="J548" s="2">
        <v>2242732.2357244599</v>
      </c>
      <c r="K548" s="2">
        <v>2369937.8056698302</v>
      </c>
      <c r="L548" s="2">
        <v>2675601.9229243998</v>
      </c>
      <c r="M548" s="2">
        <v>2489565.1334643201</v>
      </c>
      <c r="N548" s="2">
        <v>2741444.0501854299</v>
      </c>
      <c r="O548" s="2">
        <v>2669266.5213987199</v>
      </c>
      <c r="P548" s="2">
        <v>2041737.41530858</v>
      </c>
      <c r="Q548" s="2">
        <v>2065167.5683156999</v>
      </c>
      <c r="R548" s="2">
        <v>2484587.1821144</v>
      </c>
      <c r="S548" s="2">
        <v>2457243.4875237299</v>
      </c>
      <c r="T548" s="2">
        <v>2447538.85600784</v>
      </c>
      <c r="U548" s="2">
        <v>2442271.9482968198</v>
      </c>
      <c r="V548" s="6"/>
    </row>
    <row r="549" spans="1:22" x14ac:dyDescent="0.3">
      <c r="A549" s="2" t="s">
        <v>1632</v>
      </c>
      <c r="B549" s="2">
        <v>2</v>
      </c>
      <c r="C549" s="2">
        <v>1</v>
      </c>
      <c r="D549" s="2">
        <v>153.77000000000001</v>
      </c>
      <c r="E549" s="2" t="s">
        <v>1633</v>
      </c>
      <c r="F549" s="2" t="s">
        <v>1634</v>
      </c>
      <c r="G549" s="2">
        <v>1533401.5375172701</v>
      </c>
      <c r="H549" s="2">
        <v>1232137.3633220301</v>
      </c>
      <c r="I549" s="2">
        <v>1016635.76401462</v>
      </c>
      <c r="J549" s="2">
        <v>694427.36196031701</v>
      </c>
      <c r="K549" s="2">
        <v>796135.10843918798</v>
      </c>
      <c r="L549" s="2">
        <v>898376.84532023501</v>
      </c>
      <c r="M549" s="2">
        <v>1243790.2739850001</v>
      </c>
      <c r="N549" s="2">
        <v>1155649.13786342</v>
      </c>
      <c r="O549" s="2">
        <v>834092.31737763598</v>
      </c>
      <c r="P549" s="2">
        <v>1870980.23992807</v>
      </c>
      <c r="Q549" s="2">
        <v>532173.77623079205</v>
      </c>
      <c r="R549" s="2">
        <v>848487.17385221901</v>
      </c>
      <c r="S549" s="2">
        <v>720620.44078158098</v>
      </c>
      <c r="T549" s="2">
        <v>783164.077172335</v>
      </c>
      <c r="U549" s="2">
        <v>921331.44075381395</v>
      </c>
      <c r="V549" s="6"/>
    </row>
    <row r="550" spans="1:22" x14ac:dyDescent="0.3">
      <c r="A550" s="2" t="s">
        <v>1635</v>
      </c>
      <c r="B550" s="2">
        <v>1</v>
      </c>
      <c r="C550" s="2">
        <v>1</v>
      </c>
      <c r="D550" s="2">
        <v>13.1</v>
      </c>
      <c r="E550" s="2" t="s">
        <v>1636</v>
      </c>
      <c r="F550" s="2" t="s">
        <v>1637</v>
      </c>
      <c r="G550" s="2">
        <v>534346.33295442001</v>
      </c>
      <c r="H550" s="2">
        <v>473361.83643587498</v>
      </c>
      <c r="I550" s="2">
        <v>396299.00545248901</v>
      </c>
      <c r="J550" s="2">
        <v>603393.23463850503</v>
      </c>
      <c r="K550" s="2">
        <v>375096.68866526103</v>
      </c>
      <c r="L550" s="2">
        <v>331769.48775728402</v>
      </c>
      <c r="M550" s="2">
        <v>495578.02936335199</v>
      </c>
      <c r="N550" s="2">
        <v>322699.429763961</v>
      </c>
      <c r="O550" s="2">
        <v>451255.42057981202</v>
      </c>
      <c r="P550" s="2">
        <v>772882.71788039105</v>
      </c>
      <c r="Q550" s="2">
        <v>231426.782503833</v>
      </c>
      <c r="R550" s="2">
        <v>324701.46049176698</v>
      </c>
      <c r="S550" s="2">
        <v>492384.46826529002</v>
      </c>
      <c r="T550" s="2">
        <v>466584.75342502998</v>
      </c>
      <c r="U550" s="2">
        <v>418470.90822264098</v>
      </c>
      <c r="V550" s="6"/>
    </row>
    <row r="551" spans="1:22" x14ac:dyDescent="0.3">
      <c r="A551" s="2" t="s">
        <v>1638</v>
      </c>
      <c r="B551" s="2">
        <v>1</v>
      </c>
      <c r="C551" s="2">
        <v>1</v>
      </c>
      <c r="D551" s="2">
        <v>32.340000000000003</v>
      </c>
      <c r="E551" s="2" t="s">
        <v>1639</v>
      </c>
      <c r="F551" s="2" t="s">
        <v>1640</v>
      </c>
      <c r="G551" s="2">
        <v>222344.58726668399</v>
      </c>
      <c r="H551" s="2">
        <v>227372.05351719001</v>
      </c>
      <c r="I551" s="2">
        <v>206014.337407452</v>
      </c>
      <c r="J551" s="2">
        <v>173842.608534851</v>
      </c>
      <c r="K551" s="2">
        <v>204650.84896746499</v>
      </c>
      <c r="L551" s="2">
        <v>278323.379034193</v>
      </c>
      <c r="M551" s="2">
        <v>244939.942433955</v>
      </c>
      <c r="N551" s="2">
        <v>185540.812219502</v>
      </c>
      <c r="O551" s="2">
        <v>338227.71697201999</v>
      </c>
      <c r="P551" s="2">
        <v>392637.02516440197</v>
      </c>
      <c r="Q551" s="2">
        <v>233929.99552197501</v>
      </c>
      <c r="R551" s="2">
        <v>237936.06602750599</v>
      </c>
      <c r="S551" s="2">
        <v>226924.678525817</v>
      </c>
      <c r="T551" s="2">
        <v>189406.26483759499</v>
      </c>
      <c r="U551" s="2">
        <v>237463.820298868</v>
      </c>
      <c r="V551" s="6"/>
    </row>
    <row r="552" spans="1:22" x14ac:dyDescent="0.3">
      <c r="A552" s="2" t="s">
        <v>1641</v>
      </c>
      <c r="B552" s="2">
        <v>4</v>
      </c>
      <c r="C552" s="2">
        <v>3</v>
      </c>
      <c r="D552" s="2">
        <v>164.33</v>
      </c>
      <c r="E552" s="2" t="s">
        <v>1642</v>
      </c>
      <c r="F552" s="2" t="s">
        <v>1643</v>
      </c>
      <c r="G552" s="2">
        <v>2378383.7666787198</v>
      </c>
      <c r="H552" s="2">
        <v>2662793.4795906902</v>
      </c>
      <c r="I552" s="2">
        <v>2796706.1037568999</v>
      </c>
      <c r="J552" s="2">
        <v>2740328.4444371001</v>
      </c>
      <c r="K552" s="2">
        <v>2714748.2997885798</v>
      </c>
      <c r="L552" s="2">
        <v>2569629.68192524</v>
      </c>
      <c r="M552" s="2">
        <v>2426428.0107702599</v>
      </c>
      <c r="N552" s="2">
        <v>1912148.7694158801</v>
      </c>
      <c r="O552" s="2">
        <v>2302582.8541299701</v>
      </c>
      <c r="P552" s="2">
        <v>3228628.5484116399</v>
      </c>
      <c r="Q552" s="2">
        <v>2861470.54889062</v>
      </c>
      <c r="R552" s="2">
        <v>2576814.5009371499</v>
      </c>
      <c r="S552" s="2">
        <v>2475944.7636702801</v>
      </c>
      <c r="T552" s="2">
        <v>2629197.4698052402</v>
      </c>
      <c r="U552" s="2">
        <v>2856493.6983509301</v>
      </c>
      <c r="V552" s="6"/>
    </row>
    <row r="553" spans="1:22" x14ac:dyDescent="0.3">
      <c r="A553" s="2" t="s">
        <v>1644</v>
      </c>
      <c r="B553" s="2">
        <v>29</v>
      </c>
      <c r="C553" s="2">
        <v>28</v>
      </c>
      <c r="D553" s="2">
        <v>2135.14</v>
      </c>
      <c r="E553" s="2" t="s">
        <v>1645</v>
      </c>
      <c r="F553" s="2" t="s">
        <v>1646</v>
      </c>
      <c r="G553" s="2">
        <v>485316495.06246102</v>
      </c>
      <c r="H553" s="2">
        <v>539911549.07301903</v>
      </c>
      <c r="I553" s="2">
        <v>523149443.81408203</v>
      </c>
      <c r="J553" s="2">
        <v>492428533.05156302</v>
      </c>
      <c r="K553" s="2">
        <v>528222675.60320097</v>
      </c>
      <c r="L553" s="2">
        <v>510502033.92637002</v>
      </c>
      <c r="M553" s="2">
        <v>467725005.88998997</v>
      </c>
      <c r="N553" s="2">
        <v>527272271.86414897</v>
      </c>
      <c r="O553" s="2">
        <v>468383109.87721401</v>
      </c>
      <c r="P553" s="2">
        <v>609814189.66581297</v>
      </c>
      <c r="Q553" s="2">
        <v>492721959.88742101</v>
      </c>
      <c r="R553" s="2">
        <v>485078357.88407302</v>
      </c>
      <c r="S553" s="2">
        <v>491822919.83378702</v>
      </c>
      <c r="T553" s="2">
        <v>491783315.89847302</v>
      </c>
      <c r="U553" s="2">
        <v>494727960.42202502</v>
      </c>
      <c r="V553" s="6"/>
    </row>
    <row r="554" spans="1:22" x14ac:dyDescent="0.3">
      <c r="A554" s="2" t="s">
        <v>1647</v>
      </c>
      <c r="B554" s="2">
        <v>31</v>
      </c>
      <c r="C554" s="2">
        <v>31</v>
      </c>
      <c r="D554" s="2">
        <v>2643.21</v>
      </c>
      <c r="E554" s="2" t="s">
        <v>1648</v>
      </c>
      <c r="F554" s="2" t="s">
        <v>1649</v>
      </c>
      <c r="G554" s="2">
        <v>295694076.35226703</v>
      </c>
      <c r="H554" s="2">
        <v>312205881.02815902</v>
      </c>
      <c r="I554" s="2">
        <v>305030155.00126702</v>
      </c>
      <c r="J554" s="2">
        <v>308099751.21341503</v>
      </c>
      <c r="K554" s="2">
        <v>332962576.52067</v>
      </c>
      <c r="L554" s="2">
        <v>314282209.33835298</v>
      </c>
      <c r="M554" s="2">
        <v>302975747.47830898</v>
      </c>
      <c r="N554" s="2">
        <v>327575869.605416</v>
      </c>
      <c r="O554" s="2">
        <v>336038257.63826799</v>
      </c>
      <c r="P554" s="2">
        <v>382854182.43172199</v>
      </c>
      <c r="Q554" s="2">
        <v>314237415.48094398</v>
      </c>
      <c r="R554" s="2">
        <v>330728235.52175897</v>
      </c>
      <c r="S554" s="2">
        <v>286796265.78437501</v>
      </c>
      <c r="T554" s="2">
        <v>311955850.90002298</v>
      </c>
      <c r="U554" s="2">
        <v>317557879.54341501</v>
      </c>
      <c r="V554" s="6"/>
    </row>
    <row r="555" spans="1:22" x14ac:dyDescent="0.3">
      <c r="A555" s="2" t="s">
        <v>1650</v>
      </c>
      <c r="B555" s="2">
        <v>1</v>
      </c>
      <c r="C555" s="2">
        <v>1</v>
      </c>
      <c r="D555" s="2">
        <v>48.96</v>
      </c>
      <c r="E555" s="2" t="s">
        <v>1651</v>
      </c>
      <c r="F555" s="2" t="s">
        <v>1652</v>
      </c>
      <c r="G555" s="2">
        <v>353292.57865176699</v>
      </c>
      <c r="H555" s="2">
        <v>327125.236665748</v>
      </c>
      <c r="I555" s="2">
        <v>442343.06300821702</v>
      </c>
      <c r="J555" s="2">
        <v>511894.322493769</v>
      </c>
      <c r="K555" s="2">
        <v>83698.662118878303</v>
      </c>
      <c r="L555" s="2">
        <v>193201.57271455601</v>
      </c>
      <c r="M555" s="2">
        <v>389194.586105405</v>
      </c>
      <c r="N555" s="2">
        <v>401095.16996153799</v>
      </c>
      <c r="O555" s="2">
        <v>202147.20850729299</v>
      </c>
      <c r="P555" s="2">
        <v>466009.23298920097</v>
      </c>
      <c r="Q555" s="2">
        <v>172248.022666951</v>
      </c>
      <c r="R555" s="2">
        <v>371024.937598566</v>
      </c>
      <c r="S555" s="2">
        <v>232101.49627091299</v>
      </c>
      <c r="T555" s="2">
        <v>298637.06527521397</v>
      </c>
      <c r="U555" s="2">
        <v>383992.47598730301</v>
      </c>
      <c r="V555" s="6"/>
    </row>
    <row r="556" spans="1:22" x14ac:dyDescent="0.3">
      <c r="A556" s="2" t="s">
        <v>1653</v>
      </c>
      <c r="B556" s="2">
        <v>30</v>
      </c>
      <c r="C556" s="2">
        <v>29</v>
      </c>
      <c r="D556" s="2">
        <v>1647.59</v>
      </c>
      <c r="E556" s="2" t="s">
        <v>1654</v>
      </c>
      <c r="F556" s="2" t="s">
        <v>1655</v>
      </c>
      <c r="G556" s="2">
        <v>272212839.98996198</v>
      </c>
      <c r="H556" s="2">
        <v>278688974.71093798</v>
      </c>
      <c r="I556" s="2">
        <v>265034151.17104</v>
      </c>
      <c r="J556" s="2">
        <v>276872497.27748299</v>
      </c>
      <c r="K556" s="2">
        <v>288923720.65535402</v>
      </c>
      <c r="L556" s="2">
        <v>233014663.706368</v>
      </c>
      <c r="M556" s="2">
        <v>248319455.62723899</v>
      </c>
      <c r="N556" s="2">
        <v>258824225.64902401</v>
      </c>
      <c r="O556" s="2">
        <v>256286509.852889</v>
      </c>
      <c r="P556" s="2">
        <v>354154838.63773698</v>
      </c>
      <c r="Q556" s="2">
        <v>236314085.102449</v>
      </c>
      <c r="R556" s="2">
        <v>246242806.39750999</v>
      </c>
      <c r="S556" s="2">
        <v>241229637.88942</v>
      </c>
      <c r="T556" s="2">
        <v>260107468.16782501</v>
      </c>
      <c r="U556" s="2">
        <v>272095415.047593</v>
      </c>
      <c r="V556" s="6"/>
    </row>
    <row r="557" spans="1:22" x14ac:dyDescent="0.3">
      <c r="A557" s="2" t="s">
        <v>1656</v>
      </c>
      <c r="B557" s="2">
        <v>2</v>
      </c>
      <c r="C557" s="2">
        <v>1</v>
      </c>
      <c r="D557" s="2">
        <v>31.16</v>
      </c>
      <c r="E557" s="2" t="s">
        <v>1657</v>
      </c>
      <c r="F557" s="2" t="s">
        <v>1658</v>
      </c>
      <c r="G557" s="2">
        <v>369745.16097041097</v>
      </c>
      <c r="H557" s="2">
        <v>417749.14329770702</v>
      </c>
      <c r="I557" s="2">
        <v>448521.734950507</v>
      </c>
      <c r="J557" s="2">
        <v>467301.57827224798</v>
      </c>
      <c r="K557" s="2">
        <v>536644.216519056</v>
      </c>
      <c r="L557" s="2">
        <v>526400.31741923199</v>
      </c>
      <c r="M557" s="2">
        <v>350531.90877283702</v>
      </c>
      <c r="N557" s="2">
        <v>346638.33277597302</v>
      </c>
      <c r="O557" s="2">
        <v>385643.48888571002</v>
      </c>
      <c r="P557" s="2">
        <v>1187837.3094196699</v>
      </c>
      <c r="Q557" s="2">
        <v>512427.804218887</v>
      </c>
      <c r="R557" s="2">
        <v>409391.632240962</v>
      </c>
      <c r="S557" s="2">
        <v>302662.55488183099</v>
      </c>
      <c r="T557" s="2">
        <v>300218.24646361498</v>
      </c>
      <c r="U557" s="2">
        <v>633972.22597709799</v>
      </c>
      <c r="V557" s="6"/>
    </row>
    <row r="558" spans="1:22" x14ac:dyDescent="0.3">
      <c r="A558" s="2" t="s">
        <v>1659</v>
      </c>
      <c r="B558" s="2">
        <v>4</v>
      </c>
      <c r="C558" s="2">
        <v>3</v>
      </c>
      <c r="D558" s="2">
        <v>336.63</v>
      </c>
      <c r="E558" s="2" t="s">
        <v>1660</v>
      </c>
      <c r="F558" s="2" t="s">
        <v>1661</v>
      </c>
      <c r="G558" s="2">
        <v>38680586.136243299</v>
      </c>
      <c r="H558" s="2">
        <v>39479044.057608597</v>
      </c>
      <c r="I558" s="2">
        <v>39369887.577033401</v>
      </c>
      <c r="J558" s="2">
        <v>40340255.040197201</v>
      </c>
      <c r="K558" s="2">
        <v>40430459.927382298</v>
      </c>
      <c r="L558" s="2">
        <v>33265334.023665499</v>
      </c>
      <c r="M558" s="2">
        <v>44229409.026392996</v>
      </c>
      <c r="N558" s="2">
        <v>38831221.1630373</v>
      </c>
      <c r="O558" s="2">
        <v>36418545.983162403</v>
      </c>
      <c r="P558" s="2">
        <v>51108363.470628597</v>
      </c>
      <c r="Q558" s="2">
        <v>42258099.7952253</v>
      </c>
      <c r="R558" s="2">
        <v>40446877.313108198</v>
      </c>
      <c r="S558" s="2">
        <v>37753105.485926598</v>
      </c>
      <c r="T558" s="2">
        <v>35017067.640388802</v>
      </c>
      <c r="U558" s="2">
        <v>41605803.342584699</v>
      </c>
      <c r="V558" s="6"/>
    </row>
    <row r="559" spans="1:22" x14ac:dyDescent="0.3">
      <c r="A559" s="2" t="s">
        <v>1662</v>
      </c>
      <c r="B559" s="2">
        <v>3</v>
      </c>
      <c r="C559" s="2">
        <v>3</v>
      </c>
      <c r="D559" s="2">
        <v>120.73</v>
      </c>
      <c r="E559" s="2" t="s">
        <v>1663</v>
      </c>
      <c r="F559" s="2" t="s">
        <v>1664</v>
      </c>
      <c r="G559" s="2">
        <v>1150683.52755515</v>
      </c>
      <c r="H559" s="2">
        <v>1281349.5499484399</v>
      </c>
      <c r="I559" s="2">
        <v>1097797.1123488699</v>
      </c>
      <c r="J559" s="2">
        <v>977735.45293892804</v>
      </c>
      <c r="K559" s="2">
        <v>859343.42819149198</v>
      </c>
      <c r="L559" s="2">
        <v>828575.01922565699</v>
      </c>
      <c r="M559" s="2">
        <v>1205660.7521239701</v>
      </c>
      <c r="N559" s="2">
        <v>864507.58101640805</v>
      </c>
      <c r="O559" s="2">
        <v>1192215.82179479</v>
      </c>
      <c r="P559" s="2">
        <v>1384816.4868781799</v>
      </c>
      <c r="Q559" s="2">
        <v>995652.79316085496</v>
      </c>
      <c r="R559" s="2">
        <v>1005555.64138634</v>
      </c>
      <c r="S559" s="2">
        <v>923009.35227033996</v>
      </c>
      <c r="T559" s="2">
        <v>991402.98482909997</v>
      </c>
      <c r="U559" s="2">
        <v>1273883.12875229</v>
      </c>
      <c r="V559" s="6"/>
    </row>
    <row r="560" spans="1:22" x14ac:dyDescent="0.3">
      <c r="A560" s="2" t="s">
        <v>1665</v>
      </c>
      <c r="B560" s="2">
        <v>2</v>
      </c>
      <c r="C560" s="2">
        <v>1</v>
      </c>
      <c r="D560" s="2">
        <v>53.45</v>
      </c>
      <c r="E560" s="2" t="s">
        <v>1666</v>
      </c>
      <c r="F560" s="2" t="s">
        <v>1667</v>
      </c>
      <c r="G560" s="2">
        <v>18945085.412857998</v>
      </c>
      <c r="H560" s="2">
        <v>19238153.297955099</v>
      </c>
      <c r="I560" s="2">
        <v>18512950.3850426</v>
      </c>
      <c r="J560" s="2">
        <v>21547571.3416279</v>
      </c>
      <c r="K560" s="2">
        <v>15185839.722474599</v>
      </c>
      <c r="L560" s="2">
        <v>16541799.034654999</v>
      </c>
      <c r="M560" s="2">
        <v>17960061.947527301</v>
      </c>
      <c r="N560" s="2">
        <v>22059706.4709053</v>
      </c>
      <c r="O560" s="2">
        <v>16591231.258721501</v>
      </c>
      <c r="P560" s="2">
        <v>9679684.2281168904</v>
      </c>
      <c r="Q560" s="2">
        <v>16595003.862652401</v>
      </c>
      <c r="R560" s="2">
        <v>18048845.901895199</v>
      </c>
      <c r="S560" s="2">
        <v>18916525.7425365</v>
      </c>
      <c r="T560" s="2">
        <v>20954692.2896243</v>
      </c>
      <c r="U560" s="2">
        <v>18945966.041743699</v>
      </c>
      <c r="V560" s="6"/>
    </row>
    <row r="561" spans="1:22" x14ac:dyDescent="0.3">
      <c r="A561" s="2" t="s">
        <v>1668</v>
      </c>
      <c r="B561" s="2">
        <v>10</v>
      </c>
      <c r="C561" s="2">
        <v>10</v>
      </c>
      <c r="D561" s="2">
        <v>955.15</v>
      </c>
      <c r="E561" s="2" t="s">
        <v>1669</v>
      </c>
      <c r="F561" s="2" t="s">
        <v>1670</v>
      </c>
      <c r="G561" s="2">
        <v>526455087.70333302</v>
      </c>
      <c r="H561" s="2">
        <v>538631844.526842</v>
      </c>
      <c r="I561" s="2">
        <v>454503214.86631602</v>
      </c>
      <c r="J561" s="2">
        <v>414756565.25199199</v>
      </c>
      <c r="K561" s="2">
        <v>592322512.11425102</v>
      </c>
      <c r="L561" s="2">
        <v>634726900.06077099</v>
      </c>
      <c r="M561" s="2">
        <v>581389712.786291</v>
      </c>
      <c r="N561" s="2">
        <v>516522433.76549798</v>
      </c>
      <c r="O561" s="2">
        <v>682362344.60461199</v>
      </c>
      <c r="P561" s="2">
        <v>706990598.07069004</v>
      </c>
      <c r="Q561" s="2">
        <v>537783145.48715997</v>
      </c>
      <c r="R561" s="2">
        <v>460242375.17648798</v>
      </c>
      <c r="S561" s="2">
        <v>475131446.61337298</v>
      </c>
      <c r="T561" s="2">
        <v>456509280.81662297</v>
      </c>
      <c r="U561" s="2">
        <v>499342030.61290598</v>
      </c>
      <c r="V561" s="6"/>
    </row>
    <row r="562" spans="1:22" x14ac:dyDescent="0.3">
      <c r="A562" s="2" t="s">
        <v>1671</v>
      </c>
      <c r="B562" s="2">
        <v>1</v>
      </c>
      <c r="C562" s="2">
        <v>1</v>
      </c>
      <c r="D562" s="2">
        <v>41.85</v>
      </c>
      <c r="E562" s="2" t="s">
        <v>1672</v>
      </c>
      <c r="F562" s="2" t="s">
        <v>1673</v>
      </c>
      <c r="G562" s="2">
        <v>113819.58227311001</v>
      </c>
      <c r="H562" s="2">
        <v>66069.338691089099</v>
      </c>
      <c r="I562" s="2">
        <v>143611.36341744399</v>
      </c>
      <c r="J562" s="2">
        <v>37965.190735104297</v>
      </c>
      <c r="K562" s="2">
        <v>162648.555158798</v>
      </c>
      <c r="L562" s="2">
        <v>121604.74733699999</v>
      </c>
      <c r="M562" s="2">
        <v>61531.785236203003</v>
      </c>
      <c r="N562" s="2">
        <v>40594.105119210602</v>
      </c>
      <c r="O562" s="2">
        <v>167432.511696206</v>
      </c>
      <c r="P562" s="2">
        <v>97664.975655924296</v>
      </c>
      <c r="Q562" s="2">
        <v>200873.433698785</v>
      </c>
      <c r="R562" s="2">
        <v>92550.273768804705</v>
      </c>
      <c r="S562" s="2">
        <v>140611.372774538</v>
      </c>
      <c r="T562" s="2">
        <v>112869.61766126299</v>
      </c>
      <c r="U562" s="2">
        <v>53141.7759520935</v>
      </c>
      <c r="V562" s="6"/>
    </row>
    <row r="563" spans="1:22" x14ac:dyDescent="0.3">
      <c r="A563" s="2" t="s">
        <v>1674</v>
      </c>
      <c r="B563" s="2">
        <v>5</v>
      </c>
      <c r="C563" s="2">
        <v>5</v>
      </c>
      <c r="D563" s="2">
        <v>276.82</v>
      </c>
      <c r="E563" s="2" t="s">
        <v>1675</v>
      </c>
      <c r="F563" s="2" t="s">
        <v>1676</v>
      </c>
      <c r="G563" s="2">
        <v>1495164.6049345999</v>
      </c>
      <c r="H563" s="2">
        <v>1553451.11279167</v>
      </c>
      <c r="I563" s="2">
        <v>1261852.57359345</v>
      </c>
      <c r="J563" s="2">
        <v>1454854.1640149599</v>
      </c>
      <c r="K563" s="2">
        <v>2094315.9468714099</v>
      </c>
      <c r="L563" s="2">
        <v>1643427.18249235</v>
      </c>
      <c r="M563" s="2">
        <v>1691213.9622687399</v>
      </c>
      <c r="N563" s="2">
        <v>1126786.19514622</v>
      </c>
      <c r="O563" s="2">
        <v>1664906.87601</v>
      </c>
      <c r="P563" s="2">
        <v>2263140.8785757101</v>
      </c>
      <c r="Q563" s="2">
        <v>2433381.75859458</v>
      </c>
      <c r="R563" s="2">
        <v>1870281.6470586101</v>
      </c>
      <c r="S563" s="2">
        <v>1888770.3831175501</v>
      </c>
      <c r="T563" s="2">
        <v>1495132.20508757</v>
      </c>
      <c r="U563" s="2">
        <v>1908862.9640387199</v>
      </c>
      <c r="V563" s="6"/>
    </row>
    <row r="564" spans="1:22" x14ac:dyDescent="0.3">
      <c r="A564" s="2" t="s">
        <v>1677</v>
      </c>
      <c r="B564" s="2">
        <v>36</v>
      </c>
      <c r="C564" s="2">
        <v>16</v>
      </c>
      <c r="D564" s="2">
        <v>2675.91</v>
      </c>
      <c r="E564" s="2" t="s">
        <v>1678</v>
      </c>
      <c r="F564" s="2" t="s">
        <v>1679</v>
      </c>
      <c r="G564" s="2">
        <v>794099526.95719695</v>
      </c>
      <c r="H564" s="2">
        <v>803605756.05753899</v>
      </c>
      <c r="I564" s="2">
        <v>743873711.96905994</v>
      </c>
      <c r="J564" s="2">
        <v>731836558.01182997</v>
      </c>
      <c r="K564" s="2">
        <v>937284904.473508</v>
      </c>
      <c r="L564" s="2">
        <v>775760681.53130198</v>
      </c>
      <c r="M564" s="2">
        <v>826013192.52410197</v>
      </c>
      <c r="N564" s="2">
        <v>789821220.64415002</v>
      </c>
      <c r="O564" s="2">
        <v>792130636.88453305</v>
      </c>
      <c r="P564" s="2">
        <v>907123236.51918399</v>
      </c>
      <c r="Q564" s="2">
        <v>787783868.27913797</v>
      </c>
      <c r="R564" s="2">
        <v>814738729.55831397</v>
      </c>
      <c r="S564" s="2">
        <v>740872413.30658102</v>
      </c>
      <c r="T564" s="2">
        <v>793542566.38650596</v>
      </c>
      <c r="U564" s="2">
        <v>774184821.96828401</v>
      </c>
      <c r="V564" s="6"/>
    </row>
    <row r="565" spans="1:22" x14ac:dyDescent="0.3">
      <c r="A565" s="2" t="s">
        <v>1680</v>
      </c>
      <c r="B565" s="2">
        <v>9</v>
      </c>
      <c r="C565" s="2">
        <v>8</v>
      </c>
      <c r="D565" s="2">
        <v>367.24</v>
      </c>
      <c r="E565" s="2" t="s">
        <v>1681</v>
      </c>
      <c r="F565" s="2" t="s">
        <v>1682</v>
      </c>
      <c r="G565" s="2">
        <v>3077244.2164936801</v>
      </c>
      <c r="H565" s="2">
        <v>2869637.3350686501</v>
      </c>
      <c r="I565" s="2">
        <v>3181640.6981287501</v>
      </c>
      <c r="J565" s="2">
        <v>3227168.1841310202</v>
      </c>
      <c r="K565" s="2">
        <v>2827506.9684238201</v>
      </c>
      <c r="L565" s="2">
        <v>3163473.5435561398</v>
      </c>
      <c r="M565" s="2">
        <v>2688484.61546</v>
      </c>
      <c r="N565" s="2">
        <v>2966294.9231913299</v>
      </c>
      <c r="O565" s="2">
        <v>2818878.0643680999</v>
      </c>
      <c r="P565" s="2">
        <v>3382197.9369495199</v>
      </c>
      <c r="Q565" s="2">
        <v>2842952.07262298</v>
      </c>
      <c r="R565" s="2">
        <v>3054872.06006973</v>
      </c>
      <c r="S565" s="2">
        <v>2908649.1500229002</v>
      </c>
      <c r="T565" s="2">
        <v>2894555.8106593601</v>
      </c>
      <c r="U565" s="2">
        <v>2831692.4204444499</v>
      </c>
      <c r="V565" s="6"/>
    </row>
    <row r="566" spans="1:22" x14ac:dyDescent="0.3">
      <c r="A566" s="2" t="s">
        <v>1683</v>
      </c>
      <c r="B566" s="2">
        <v>3</v>
      </c>
      <c r="C566" s="2">
        <v>3</v>
      </c>
      <c r="D566" s="2">
        <v>165.51</v>
      </c>
      <c r="E566" s="2" t="s">
        <v>1684</v>
      </c>
      <c r="F566" s="2" t="s">
        <v>1685</v>
      </c>
      <c r="G566" s="2">
        <v>1455479.0574511599</v>
      </c>
      <c r="H566" s="2">
        <v>1474389.5862815401</v>
      </c>
      <c r="I566" s="2">
        <v>1555369.0929890501</v>
      </c>
      <c r="J566" s="2">
        <v>1500743.1887450099</v>
      </c>
      <c r="K566" s="2">
        <v>1069660.6316879001</v>
      </c>
      <c r="L566" s="2">
        <v>1107068.7114468601</v>
      </c>
      <c r="M566" s="2">
        <v>1264679.32751046</v>
      </c>
      <c r="N566" s="2">
        <v>1760076.9224722099</v>
      </c>
      <c r="O566" s="2">
        <v>886374.74721087096</v>
      </c>
      <c r="P566" s="2">
        <v>1895057.62119803</v>
      </c>
      <c r="Q566" s="2">
        <v>1147715.9867700699</v>
      </c>
      <c r="R566" s="2">
        <v>1520540.24592707</v>
      </c>
      <c r="S566" s="2">
        <v>1417319.2318474399</v>
      </c>
      <c r="T566" s="2">
        <v>1596598.79864066</v>
      </c>
      <c r="U566" s="2">
        <v>1422823.58472703</v>
      </c>
      <c r="V566" s="6"/>
    </row>
    <row r="567" spans="1:22" x14ac:dyDescent="0.3">
      <c r="A567" s="2" t="s">
        <v>1686</v>
      </c>
      <c r="B567" s="2">
        <v>3</v>
      </c>
      <c r="C567" s="2">
        <v>3</v>
      </c>
      <c r="D567" s="2">
        <v>128.44999999999999</v>
      </c>
      <c r="E567" s="2" t="s">
        <v>1687</v>
      </c>
      <c r="F567" s="2" t="s">
        <v>1688</v>
      </c>
      <c r="G567" s="2">
        <v>1215356.06114033</v>
      </c>
      <c r="H567" s="2">
        <v>1371307.9870170499</v>
      </c>
      <c r="I567" s="2">
        <v>1740597.4282563699</v>
      </c>
      <c r="J567" s="2">
        <v>1636244.6415460601</v>
      </c>
      <c r="K567" s="2">
        <v>1148394.3621547299</v>
      </c>
      <c r="L567" s="2">
        <v>1206318.0633133601</v>
      </c>
      <c r="M567" s="2">
        <v>1252281.5572792301</v>
      </c>
      <c r="N567" s="2">
        <v>1387735.6449539899</v>
      </c>
      <c r="O567" s="2">
        <v>1373501.9158844601</v>
      </c>
      <c r="P567" s="2">
        <v>2181925.4001356801</v>
      </c>
      <c r="Q567" s="2">
        <v>1296069.3920571201</v>
      </c>
      <c r="R567" s="2">
        <v>1179226.10660415</v>
      </c>
      <c r="S567" s="2">
        <v>1283453.5733970201</v>
      </c>
      <c r="T567" s="2">
        <v>1077862.9793654301</v>
      </c>
      <c r="U567" s="2">
        <v>1451450.2884162599</v>
      </c>
      <c r="V567" s="6"/>
    </row>
    <row r="568" spans="1:22" x14ac:dyDescent="0.3">
      <c r="A568" s="2" t="s">
        <v>1689</v>
      </c>
      <c r="B568" s="2">
        <v>4</v>
      </c>
      <c r="C568" s="2">
        <v>3</v>
      </c>
      <c r="D568" s="2">
        <v>199.45</v>
      </c>
      <c r="E568" s="2" t="s">
        <v>1690</v>
      </c>
      <c r="F568" s="2" t="s">
        <v>1691</v>
      </c>
      <c r="G568" s="2">
        <v>4136020.0406928798</v>
      </c>
      <c r="H568" s="2">
        <v>4031486.3798324498</v>
      </c>
      <c r="I568" s="2">
        <v>5769902.6434995104</v>
      </c>
      <c r="J568" s="2">
        <v>5055292.7728064703</v>
      </c>
      <c r="K568" s="2">
        <v>3915196.44699727</v>
      </c>
      <c r="L568" s="2">
        <v>4082747.2930300902</v>
      </c>
      <c r="M568" s="2">
        <v>5690837.7004143102</v>
      </c>
      <c r="N568" s="2">
        <v>5332595.6528598899</v>
      </c>
      <c r="O568" s="2">
        <v>3650567.3031282402</v>
      </c>
      <c r="P568" s="2">
        <v>4104545.5717956</v>
      </c>
      <c r="Q568" s="2">
        <v>5290289.7281925799</v>
      </c>
      <c r="R568" s="2">
        <v>4314351.4027301902</v>
      </c>
      <c r="S568" s="2">
        <v>4366490.1212792601</v>
      </c>
      <c r="T568" s="2">
        <v>4082862.2991239298</v>
      </c>
      <c r="U568" s="2">
        <v>3784085.74450491</v>
      </c>
      <c r="V568" s="6"/>
    </row>
    <row r="569" spans="1:22" x14ac:dyDescent="0.3">
      <c r="A569" s="2" t="s">
        <v>1692</v>
      </c>
      <c r="B569" s="2">
        <v>12</v>
      </c>
      <c r="C569" s="2">
        <v>11</v>
      </c>
      <c r="D569" s="2">
        <v>899.37</v>
      </c>
      <c r="E569" s="2" t="s">
        <v>1693</v>
      </c>
      <c r="F569" s="2" t="s">
        <v>1694</v>
      </c>
      <c r="G569" s="2">
        <v>352526526.691845</v>
      </c>
      <c r="H569" s="2">
        <v>333635351.50962502</v>
      </c>
      <c r="I569" s="2">
        <v>294801109.20502502</v>
      </c>
      <c r="J569" s="2">
        <v>286536566.99077302</v>
      </c>
      <c r="K569" s="2">
        <v>390557582.886415</v>
      </c>
      <c r="L569" s="2">
        <v>351375940.95428097</v>
      </c>
      <c r="M569" s="2">
        <v>404246708.25771397</v>
      </c>
      <c r="N569" s="2">
        <v>330633184.300767</v>
      </c>
      <c r="O569" s="2">
        <v>352038908.58519799</v>
      </c>
      <c r="P569" s="2">
        <v>320297232.82640702</v>
      </c>
      <c r="Q569" s="2">
        <v>323332782.41311997</v>
      </c>
      <c r="R569" s="2">
        <v>322564476.30547899</v>
      </c>
      <c r="S569" s="2">
        <v>337825264.41554099</v>
      </c>
      <c r="T569" s="2">
        <v>328510602.39639199</v>
      </c>
      <c r="U569" s="2">
        <v>323602482.37179703</v>
      </c>
      <c r="V569" s="6"/>
    </row>
    <row r="570" spans="1:22" x14ac:dyDescent="0.3">
      <c r="A570" s="2" t="s">
        <v>1695</v>
      </c>
      <c r="B570" s="2">
        <v>1</v>
      </c>
      <c r="C570" s="2">
        <v>1</v>
      </c>
      <c r="D570" s="2">
        <v>23.29</v>
      </c>
      <c r="E570" s="2" t="s">
        <v>1696</v>
      </c>
      <c r="F570" s="2" t="s">
        <v>1697</v>
      </c>
      <c r="G570" s="2">
        <v>78830.005740120294</v>
      </c>
      <c r="H570" s="2">
        <v>183697.96164169299</v>
      </c>
      <c r="I570" s="2">
        <v>250544.657455159</v>
      </c>
      <c r="J570" s="2">
        <v>104602.159229289</v>
      </c>
      <c r="K570" s="2">
        <v>43091.723029014698</v>
      </c>
      <c r="L570" s="2">
        <v>109789.671243124</v>
      </c>
      <c r="M570" s="2">
        <v>186022.08293148401</v>
      </c>
      <c r="N570" s="2">
        <v>245255.38852992299</v>
      </c>
      <c r="O570" s="2">
        <v>173056.60233977201</v>
      </c>
      <c r="P570" s="2">
        <v>43997.834690724601</v>
      </c>
      <c r="Q570" s="2">
        <v>52836.304282705503</v>
      </c>
      <c r="R570" s="2">
        <v>220789.392747562</v>
      </c>
      <c r="S570" s="2">
        <v>72011.192925041105</v>
      </c>
      <c r="T570" s="2">
        <v>184992.084488144</v>
      </c>
      <c r="U570" s="2">
        <v>134918.95163452101</v>
      </c>
      <c r="V570" s="6"/>
    </row>
    <row r="571" spans="1:22" x14ac:dyDescent="0.3">
      <c r="A571" s="2" t="s">
        <v>1698</v>
      </c>
      <c r="B571" s="2">
        <v>7</v>
      </c>
      <c r="C571" s="2">
        <v>6</v>
      </c>
      <c r="D571" s="2">
        <v>402.58</v>
      </c>
      <c r="E571" s="2" t="s">
        <v>1699</v>
      </c>
      <c r="F571" s="2" t="s">
        <v>1700</v>
      </c>
      <c r="G571" s="2">
        <v>5283219.0161192697</v>
      </c>
      <c r="H571" s="2">
        <v>5123075.8193644304</v>
      </c>
      <c r="I571" s="2">
        <v>5112807.6637599198</v>
      </c>
      <c r="J571" s="2">
        <v>5180498.6681506298</v>
      </c>
      <c r="K571" s="2">
        <v>4990282.4378658598</v>
      </c>
      <c r="L571" s="2">
        <v>5051170.4553347798</v>
      </c>
      <c r="M571" s="2">
        <v>5165493.4748171996</v>
      </c>
      <c r="N571" s="2">
        <v>4756169.7922973596</v>
      </c>
      <c r="O571" s="2">
        <v>4953297.2102474002</v>
      </c>
      <c r="P571" s="2">
        <v>8929265.4251920898</v>
      </c>
      <c r="Q571" s="2">
        <v>4791364.6714893002</v>
      </c>
      <c r="R571" s="2">
        <v>4533542.8055647602</v>
      </c>
      <c r="S571" s="2">
        <v>5136276.6085781101</v>
      </c>
      <c r="T571" s="2">
        <v>5281643.9925531195</v>
      </c>
      <c r="U571" s="2">
        <v>5474936.6589885596</v>
      </c>
      <c r="V571" s="6"/>
    </row>
    <row r="572" spans="1:22" x14ac:dyDescent="0.3">
      <c r="A572" s="2" t="s">
        <v>1701</v>
      </c>
      <c r="B572" s="2">
        <v>1</v>
      </c>
      <c r="C572" s="2">
        <v>1</v>
      </c>
      <c r="D572" s="2">
        <v>16.41</v>
      </c>
      <c r="E572" s="2" t="s">
        <v>1702</v>
      </c>
      <c r="F572" s="2" t="s">
        <v>1703</v>
      </c>
      <c r="G572" s="2">
        <v>6395112.5647468399</v>
      </c>
      <c r="H572" s="2">
        <v>6084078.3383486196</v>
      </c>
      <c r="I572" s="2">
        <v>6501577.2167348396</v>
      </c>
      <c r="J572" s="2">
        <v>6216526.7459755298</v>
      </c>
      <c r="K572" s="2">
        <v>5597463.3117851503</v>
      </c>
      <c r="L572" s="2">
        <v>5859522.06356447</v>
      </c>
      <c r="M572" s="2">
        <v>5650332.2412495501</v>
      </c>
      <c r="N572" s="2">
        <v>5936058.0798534499</v>
      </c>
      <c r="O572" s="2">
        <v>5898030.8738796096</v>
      </c>
      <c r="P572" s="2">
        <v>8541483.4650981296</v>
      </c>
      <c r="Q572" s="2">
        <v>6337585.8544395398</v>
      </c>
      <c r="R572" s="2">
        <v>6329085.5645029498</v>
      </c>
      <c r="S572" s="2">
        <v>6131591.2515175696</v>
      </c>
      <c r="T572" s="2">
        <v>5955024.76216996</v>
      </c>
      <c r="U572" s="2">
        <v>6702358.1804306395</v>
      </c>
      <c r="V572" s="6"/>
    </row>
    <row r="573" spans="1:22" x14ac:dyDescent="0.3">
      <c r="A573" s="2" t="s">
        <v>1704</v>
      </c>
      <c r="B573" s="2">
        <v>30</v>
      </c>
      <c r="C573" s="2">
        <v>20</v>
      </c>
      <c r="D573" s="2">
        <v>2291.5500000000002</v>
      </c>
      <c r="E573" s="2" t="s">
        <v>1705</v>
      </c>
      <c r="F573" s="2" t="s">
        <v>1706</v>
      </c>
      <c r="G573" s="2">
        <v>74212540.196273297</v>
      </c>
      <c r="H573" s="2">
        <v>79320996.618890405</v>
      </c>
      <c r="I573" s="2">
        <v>77407434.706042603</v>
      </c>
      <c r="J573" s="2">
        <v>75767927.271460205</v>
      </c>
      <c r="K573" s="2">
        <v>77474225.764421597</v>
      </c>
      <c r="L573" s="2">
        <v>79007203.817750201</v>
      </c>
      <c r="M573" s="2">
        <v>73244997.123687193</v>
      </c>
      <c r="N573" s="2">
        <v>76456049.467278302</v>
      </c>
      <c r="O573" s="2">
        <v>75427867.350232705</v>
      </c>
      <c r="P573" s="2">
        <v>107779157.19911499</v>
      </c>
      <c r="Q573" s="2">
        <v>80929373.385054693</v>
      </c>
      <c r="R573" s="2">
        <v>77860590.592335403</v>
      </c>
      <c r="S573" s="2">
        <v>79489909.617751703</v>
      </c>
      <c r="T573" s="2">
        <v>76358092.196971104</v>
      </c>
      <c r="U573" s="2">
        <v>72987272.640910998</v>
      </c>
      <c r="V573" s="6"/>
    </row>
    <row r="574" spans="1:22" x14ac:dyDescent="0.3">
      <c r="A574" s="2" t="s">
        <v>1707</v>
      </c>
      <c r="B574" s="2">
        <v>22</v>
      </c>
      <c r="C574" s="2">
        <v>20</v>
      </c>
      <c r="D574" s="2">
        <v>1428.8</v>
      </c>
      <c r="E574" s="2" t="s">
        <v>1708</v>
      </c>
      <c r="F574" s="2" t="s">
        <v>1709</v>
      </c>
      <c r="G574" s="2">
        <v>24205806.098064199</v>
      </c>
      <c r="H574" s="2">
        <v>28835228.6963294</v>
      </c>
      <c r="I574" s="2">
        <v>26329092.255816299</v>
      </c>
      <c r="J574" s="2">
        <v>29367806.320593901</v>
      </c>
      <c r="K574" s="2">
        <v>25792834.396345198</v>
      </c>
      <c r="L574" s="2">
        <v>25878947.2870396</v>
      </c>
      <c r="M574" s="2">
        <v>26647238.579698902</v>
      </c>
      <c r="N574" s="2">
        <v>24727004.401149798</v>
      </c>
      <c r="O574" s="2">
        <v>20988501.291145399</v>
      </c>
      <c r="P574" s="2">
        <v>36242405.529028997</v>
      </c>
      <c r="Q574" s="2">
        <v>24914656.438544001</v>
      </c>
      <c r="R574" s="2">
        <v>26470713.146938201</v>
      </c>
      <c r="S574" s="2">
        <v>27004924.114695001</v>
      </c>
      <c r="T574" s="2">
        <v>25252881.158272699</v>
      </c>
      <c r="U574" s="2">
        <v>25501826.043128699</v>
      </c>
      <c r="V574" s="6"/>
    </row>
    <row r="575" spans="1:22" x14ac:dyDescent="0.3">
      <c r="A575" s="2" t="s">
        <v>1710</v>
      </c>
      <c r="B575" s="2">
        <v>23</v>
      </c>
      <c r="C575" s="2">
        <v>18</v>
      </c>
      <c r="D575" s="2">
        <v>1455.09</v>
      </c>
      <c r="E575" s="2" t="s">
        <v>1711</v>
      </c>
      <c r="F575" s="2" t="s">
        <v>1712</v>
      </c>
      <c r="G575" s="2">
        <v>26125686.407872401</v>
      </c>
      <c r="H575" s="2">
        <v>28796359.023272801</v>
      </c>
      <c r="I575" s="2">
        <v>27835347.197011299</v>
      </c>
      <c r="J575" s="2">
        <v>25948081.7508412</v>
      </c>
      <c r="K575" s="2">
        <v>27076066.9146786</v>
      </c>
      <c r="L575" s="2">
        <v>29679559.558173101</v>
      </c>
      <c r="M575" s="2">
        <v>26419153.2013967</v>
      </c>
      <c r="N575" s="2">
        <v>28799930.401771698</v>
      </c>
      <c r="O575" s="2">
        <v>25850740.687971901</v>
      </c>
      <c r="P575" s="2">
        <v>38881517.408387199</v>
      </c>
      <c r="Q575" s="2">
        <v>28577588.2535391</v>
      </c>
      <c r="R575" s="2">
        <v>27568904.6237032</v>
      </c>
      <c r="S575" s="2">
        <v>27869737.161392599</v>
      </c>
      <c r="T575" s="2">
        <v>24971358.969788399</v>
      </c>
      <c r="U575" s="2">
        <v>24983084.386381701</v>
      </c>
      <c r="V575" s="6"/>
    </row>
    <row r="576" spans="1:22" x14ac:dyDescent="0.3">
      <c r="A576" s="2" t="s">
        <v>1713</v>
      </c>
      <c r="B576" s="2">
        <v>3</v>
      </c>
      <c r="C576" s="2">
        <v>3</v>
      </c>
      <c r="D576" s="2">
        <v>169.09</v>
      </c>
      <c r="E576" s="2" t="s">
        <v>1714</v>
      </c>
      <c r="F576" s="2" t="s">
        <v>1715</v>
      </c>
      <c r="G576" s="2">
        <v>547980.35011001001</v>
      </c>
      <c r="H576" s="2">
        <v>757779.40461622505</v>
      </c>
      <c r="I576" s="2">
        <v>810070.15314672503</v>
      </c>
      <c r="J576" s="2">
        <v>727545.18873572</v>
      </c>
      <c r="K576" s="2">
        <v>812373.18228461198</v>
      </c>
      <c r="L576" s="2">
        <v>903587.59826244297</v>
      </c>
      <c r="M576" s="2">
        <v>744222.13366237201</v>
      </c>
      <c r="N576" s="2">
        <v>696396.98327827896</v>
      </c>
      <c r="O576" s="2">
        <v>837048.90440616105</v>
      </c>
      <c r="P576" s="2">
        <v>1369976.3573055801</v>
      </c>
      <c r="Q576" s="2">
        <v>919077.93210422702</v>
      </c>
      <c r="R576" s="2">
        <v>928120.19590051798</v>
      </c>
      <c r="S576" s="2">
        <v>764785.314692721</v>
      </c>
      <c r="T576" s="2">
        <v>775060.53606694296</v>
      </c>
      <c r="U576" s="2">
        <v>701686.28701750899</v>
      </c>
      <c r="V576" s="6"/>
    </row>
    <row r="577" spans="1:22" x14ac:dyDescent="0.3">
      <c r="A577" s="2" t="s">
        <v>1716</v>
      </c>
      <c r="B577" s="2">
        <v>1</v>
      </c>
      <c r="C577" s="2">
        <v>1</v>
      </c>
      <c r="D577" s="2">
        <v>89.62</v>
      </c>
      <c r="E577" s="2" t="s">
        <v>1717</v>
      </c>
      <c r="F577" s="2" t="s">
        <v>1718</v>
      </c>
      <c r="G577" s="2">
        <v>158393.537362567</v>
      </c>
      <c r="H577" s="2">
        <v>188454.58655159399</v>
      </c>
      <c r="I577" s="2">
        <v>200247.66727224499</v>
      </c>
      <c r="J577" s="2">
        <v>101184.750910221</v>
      </c>
      <c r="K577" s="2">
        <v>288927.53624754801</v>
      </c>
      <c r="L577" s="2">
        <v>414080.58485572902</v>
      </c>
      <c r="M577" s="2">
        <v>264780.84531151701</v>
      </c>
      <c r="N577" s="2">
        <v>249730.845186989</v>
      </c>
      <c r="O577" s="2">
        <v>323580.52907448501</v>
      </c>
      <c r="P577" s="2">
        <v>547680.55157409597</v>
      </c>
      <c r="Q577" s="2">
        <v>136936.210919359</v>
      </c>
      <c r="R577" s="2">
        <v>223145.62838398799</v>
      </c>
      <c r="S577" s="2">
        <v>208882.358484861</v>
      </c>
      <c r="T577" s="2">
        <v>166394.62196458699</v>
      </c>
      <c r="U577" s="2">
        <v>127150.565233378</v>
      </c>
      <c r="V577" s="6"/>
    </row>
    <row r="578" spans="1:22" x14ac:dyDescent="0.3">
      <c r="A578" s="2" t="s">
        <v>1719</v>
      </c>
      <c r="B578" s="2">
        <v>1</v>
      </c>
      <c r="C578" s="2">
        <v>1</v>
      </c>
      <c r="D578" s="2">
        <v>22.78</v>
      </c>
      <c r="E578" s="2" t="s">
        <v>1720</v>
      </c>
      <c r="F578" s="2" t="s">
        <v>1721</v>
      </c>
      <c r="G578" s="2">
        <v>137554.24381657899</v>
      </c>
      <c r="H578" s="2">
        <v>114262.72311625299</v>
      </c>
      <c r="I578" s="2">
        <v>119280.02310425699</v>
      </c>
      <c r="J578" s="2">
        <v>99700.911969927402</v>
      </c>
      <c r="K578" s="2">
        <v>77115.032228529206</v>
      </c>
      <c r="L578" s="2">
        <v>117957.462845078</v>
      </c>
      <c r="M578" s="2">
        <v>148314.06642106699</v>
      </c>
      <c r="N578" s="2">
        <v>112881.225659305</v>
      </c>
      <c r="O578" s="2">
        <v>178213.43250077701</v>
      </c>
      <c r="P578" s="2">
        <v>296910.761143532</v>
      </c>
      <c r="Q578" s="2">
        <v>169305.33290604199</v>
      </c>
      <c r="R578" s="2">
        <v>106550.46364214001</v>
      </c>
      <c r="S578" s="2">
        <v>112805.3597301</v>
      </c>
      <c r="T578" s="2">
        <v>100884.576958288</v>
      </c>
      <c r="U578" s="2">
        <v>112823.237532271</v>
      </c>
      <c r="V578" s="6"/>
    </row>
    <row r="579" spans="1:22" x14ac:dyDescent="0.3">
      <c r="A579" s="2" t="s">
        <v>1722</v>
      </c>
      <c r="B579" s="2">
        <v>9</v>
      </c>
      <c r="C579" s="2">
        <v>9</v>
      </c>
      <c r="D579" s="2">
        <v>702.65</v>
      </c>
      <c r="E579" s="2" t="s">
        <v>1723</v>
      </c>
      <c r="F579" s="2" t="s">
        <v>1724</v>
      </c>
      <c r="G579" s="2">
        <v>21259572.4355007</v>
      </c>
      <c r="H579" s="2">
        <v>22297965.474408701</v>
      </c>
      <c r="I579" s="2">
        <v>23148399.680507801</v>
      </c>
      <c r="J579" s="2">
        <v>19128406.782246001</v>
      </c>
      <c r="K579" s="2">
        <v>25283045.680149399</v>
      </c>
      <c r="L579" s="2">
        <v>26207032.930399202</v>
      </c>
      <c r="M579" s="2">
        <v>23597844.036116298</v>
      </c>
      <c r="N579" s="2">
        <v>21959797.4489622</v>
      </c>
      <c r="O579" s="2">
        <v>27152120.514092799</v>
      </c>
      <c r="P579" s="2">
        <v>34405143.826416299</v>
      </c>
      <c r="Q579" s="2">
        <v>25432488.555337299</v>
      </c>
      <c r="R579" s="2">
        <v>22255869.7485159</v>
      </c>
      <c r="S579" s="2">
        <v>22024520.837499298</v>
      </c>
      <c r="T579" s="2">
        <v>20651038.132228602</v>
      </c>
      <c r="U579" s="2">
        <v>21912862.755970102</v>
      </c>
      <c r="V579" s="6"/>
    </row>
    <row r="580" spans="1:22" x14ac:dyDescent="0.3">
      <c r="A580" s="2" t="s">
        <v>1725</v>
      </c>
      <c r="B580" s="2">
        <v>9</v>
      </c>
      <c r="C580" s="2">
        <v>9</v>
      </c>
      <c r="D580" s="2">
        <v>585.91</v>
      </c>
      <c r="E580" s="2" t="s">
        <v>1726</v>
      </c>
      <c r="F580" s="2" t="s">
        <v>1727</v>
      </c>
      <c r="G580" s="2">
        <v>112177442.911494</v>
      </c>
      <c r="H580" s="2">
        <v>104279452.742676</v>
      </c>
      <c r="I580" s="2">
        <v>106741519.930453</v>
      </c>
      <c r="J580" s="2">
        <v>97328827.778250605</v>
      </c>
      <c r="K580" s="2">
        <v>120867597.31039201</v>
      </c>
      <c r="L580" s="2">
        <v>113920396.213744</v>
      </c>
      <c r="M580" s="2">
        <v>120844923.44679999</v>
      </c>
      <c r="N580" s="2">
        <v>106138094.75609</v>
      </c>
      <c r="O580" s="2">
        <v>114390724.574856</v>
      </c>
      <c r="P580" s="2">
        <v>190657432.406176</v>
      </c>
      <c r="Q580" s="2">
        <v>113876942.306189</v>
      </c>
      <c r="R580" s="2">
        <v>104365415.996298</v>
      </c>
      <c r="S580" s="2">
        <v>102793380.702143</v>
      </c>
      <c r="T580" s="2">
        <v>101044141.15352599</v>
      </c>
      <c r="U580" s="2">
        <v>106564403.72027899</v>
      </c>
      <c r="V580" s="6"/>
    </row>
    <row r="581" spans="1:22" x14ac:dyDescent="0.3">
      <c r="A581" s="2" t="s">
        <v>1728</v>
      </c>
      <c r="B581" s="2">
        <v>1</v>
      </c>
      <c r="C581" s="2">
        <v>1</v>
      </c>
      <c r="D581" s="2">
        <v>59.75</v>
      </c>
      <c r="E581" s="2" t="s">
        <v>1729</v>
      </c>
      <c r="F581" s="2" t="s">
        <v>1730</v>
      </c>
      <c r="G581" s="2">
        <v>170797.28565383199</v>
      </c>
      <c r="H581" s="2">
        <v>246597.523115124</v>
      </c>
      <c r="I581" s="2">
        <v>274016.20158628502</v>
      </c>
      <c r="J581" s="2">
        <v>184025.43756793</v>
      </c>
      <c r="K581" s="2">
        <v>196148.978335722</v>
      </c>
      <c r="L581" s="2">
        <v>212249.81325031901</v>
      </c>
      <c r="M581" s="2">
        <v>280244.22460940498</v>
      </c>
      <c r="N581" s="2">
        <v>160097.91711990599</v>
      </c>
      <c r="O581" s="2">
        <v>285361.93888921099</v>
      </c>
      <c r="P581" s="2">
        <v>745078.66853056196</v>
      </c>
      <c r="Q581" s="2">
        <v>399525.39875321201</v>
      </c>
      <c r="R581" s="2">
        <v>446077.02461459098</v>
      </c>
      <c r="S581" s="2">
        <v>364205.14180862001</v>
      </c>
      <c r="T581" s="2">
        <v>139354.176229367</v>
      </c>
      <c r="U581" s="2">
        <v>265061.61001792399</v>
      </c>
      <c r="V581" s="6"/>
    </row>
    <row r="582" spans="1:22" x14ac:dyDescent="0.3">
      <c r="A582" s="2" t="s">
        <v>1731</v>
      </c>
      <c r="B582" s="2">
        <v>1</v>
      </c>
      <c r="C582" s="2">
        <v>1</v>
      </c>
      <c r="D582" s="2">
        <v>35.049999999999997</v>
      </c>
      <c r="E582" s="2" t="s">
        <v>1732</v>
      </c>
      <c r="F582" s="2" t="s">
        <v>1733</v>
      </c>
      <c r="G582" s="2">
        <v>378141.48294271098</v>
      </c>
      <c r="H582" s="2">
        <v>457678.20382383099</v>
      </c>
      <c r="I582" s="2">
        <v>472986.00677379302</v>
      </c>
      <c r="J582" s="2">
        <v>312905.17747881502</v>
      </c>
      <c r="K582" s="2">
        <v>507300.47797377303</v>
      </c>
      <c r="L582" s="2">
        <v>490407.83038679702</v>
      </c>
      <c r="M582" s="2">
        <v>573092.37524973601</v>
      </c>
      <c r="N582" s="2">
        <v>354800.90277265297</v>
      </c>
      <c r="O582" s="2">
        <v>598146.28167160496</v>
      </c>
      <c r="P582" s="2">
        <v>236459.18242573499</v>
      </c>
      <c r="Q582" s="2">
        <v>597155.46227857296</v>
      </c>
      <c r="R582" s="2">
        <v>485769.094089174</v>
      </c>
      <c r="S582" s="2">
        <v>325074.00057125703</v>
      </c>
      <c r="T582" s="2">
        <v>277702.49276701699</v>
      </c>
      <c r="U582" s="2">
        <v>398686.76056421502</v>
      </c>
      <c r="V582" s="6"/>
    </row>
    <row r="583" spans="1:22" x14ac:dyDescent="0.3">
      <c r="A583" s="2" t="s">
        <v>1734</v>
      </c>
      <c r="B583" s="2">
        <v>3</v>
      </c>
      <c r="C583" s="2">
        <v>3</v>
      </c>
      <c r="D583" s="2">
        <v>91.32</v>
      </c>
      <c r="E583" s="2" t="s">
        <v>1735</v>
      </c>
      <c r="F583" s="2" t="s">
        <v>1736</v>
      </c>
      <c r="G583" s="2">
        <v>791586.80475560098</v>
      </c>
      <c r="H583" s="2">
        <v>701318.20283045305</v>
      </c>
      <c r="I583" s="2">
        <v>577202.42464364995</v>
      </c>
      <c r="J583" s="2">
        <v>512051.97785108298</v>
      </c>
      <c r="K583" s="2">
        <v>775453.29105338803</v>
      </c>
      <c r="L583" s="2">
        <v>860248.99313638802</v>
      </c>
      <c r="M583" s="2">
        <v>683671.42647498497</v>
      </c>
      <c r="N583" s="2">
        <v>501810.06298086297</v>
      </c>
      <c r="O583" s="2">
        <v>906711.23799226503</v>
      </c>
      <c r="P583" s="2">
        <v>214525.35604748101</v>
      </c>
      <c r="Q583" s="2">
        <v>596600.12067017297</v>
      </c>
      <c r="R583" s="2">
        <v>583741.47532502096</v>
      </c>
      <c r="S583" s="2">
        <v>725592.70105471194</v>
      </c>
      <c r="T583" s="2">
        <v>743100.88071699499</v>
      </c>
      <c r="U583" s="2">
        <v>693225.28529067605</v>
      </c>
      <c r="V583" s="6"/>
    </row>
    <row r="584" spans="1:22" x14ac:dyDescent="0.3">
      <c r="A584" s="2" t="s">
        <v>1737</v>
      </c>
      <c r="B584" s="2">
        <v>2</v>
      </c>
      <c r="C584" s="2">
        <v>2</v>
      </c>
      <c r="D584" s="2">
        <v>112.73</v>
      </c>
      <c r="E584" s="2" t="s">
        <v>1738</v>
      </c>
      <c r="F584" s="2" t="s">
        <v>1739</v>
      </c>
      <c r="G584" s="2">
        <v>640025.35646384</v>
      </c>
      <c r="H584" s="2">
        <v>771675.17141783098</v>
      </c>
      <c r="I584" s="2">
        <v>867576.12472875905</v>
      </c>
      <c r="J584" s="2">
        <v>812735.12993098097</v>
      </c>
      <c r="K584" s="2">
        <v>502082.60090126499</v>
      </c>
      <c r="L584" s="2">
        <v>880849.29836291005</v>
      </c>
      <c r="M584" s="2">
        <v>703729.14478864998</v>
      </c>
      <c r="N584" s="2">
        <v>652544.472730838</v>
      </c>
      <c r="O584" s="2">
        <v>748284.21564537403</v>
      </c>
      <c r="P584" s="2">
        <v>1042893.9575793101</v>
      </c>
      <c r="Q584" s="2">
        <v>741686.23522925901</v>
      </c>
      <c r="R584" s="2">
        <v>892575.04623730597</v>
      </c>
      <c r="S584" s="2">
        <v>625858.73809611402</v>
      </c>
      <c r="T584" s="2">
        <v>740264.55169228499</v>
      </c>
      <c r="U584" s="2">
        <v>844761.98871231696</v>
      </c>
      <c r="V584" s="6"/>
    </row>
    <row r="585" spans="1:22" x14ac:dyDescent="0.3">
      <c r="A585" s="2" t="s">
        <v>1740</v>
      </c>
      <c r="B585" s="2">
        <v>1</v>
      </c>
      <c r="C585" s="2">
        <v>1</v>
      </c>
      <c r="D585" s="2">
        <v>18.2</v>
      </c>
      <c r="E585" s="2" t="s">
        <v>1741</v>
      </c>
      <c r="F585" s="2" t="s">
        <v>1742</v>
      </c>
      <c r="G585" s="2">
        <v>33988.955382576401</v>
      </c>
      <c r="H585" s="2">
        <v>49277.077822023202</v>
      </c>
      <c r="I585" s="2">
        <v>48991.311562445902</v>
      </c>
      <c r="J585" s="2">
        <v>32870.883522117801</v>
      </c>
      <c r="K585" s="2">
        <v>22817.872055189699</v>
      </c>
      <c r="L585" s="2">
        <v>25457.253655731001</v>
      </c>
      <c r="M585" s="2">
        <v>63590.4554895439</v>
      </c>
      <c r="N585" s="2">
        <v>0</v>
      </c>
      <c r="O585" s="2">
        <v>36498.9793128085</v>
      </c>
      <c r="P585" s="2">
        <v>39045.576110389396</v>
      </c>
      <c r="Q585" s="2">
        <v>23098.486563876399</v>
      </c>
      <c r="R585" s="2">
        <v>48125.175528599997</v>
      </c>
      <c r="S585" s="2">
        <v>58291.843136256401</v>
      </c>
      <c r="T585" s="2">
        <v>62235.752665048698</v>
      </c>
      <c r="U585" s="2">
        <v>48347.954471771802</v>
      </c>
      <c r="V585" s="6"/>
    </row>
    <row r="586" spans="1:22" x14ac:dyDescent="0.3">
      <c r="A586" s="2" t="s">
        <v>1743</v>
      </c>
      <c r="B586" s="2">
        <v>1</v>
      </c>
      <c r="C586" s="2">
        <v>1</v>
      </c>
      <c r="D586" s="2">
        <v>15.28</v>
      </c>
      <c r="E586" s="2" t="s">
        <v>1744</v>
      </c>
      <c r="F586" s="2" t="s">
        <v>1745</v>
      </c>
      <c r="G586" s="2">
        <v>4085094.5513898698</v>
      </c>
      <c r="H586" s="2">
        <v>4060225.9257880501</v>
      </c>
      <c r="I586" s="2">
        <v>4106789.4487914899</v>
      </c>
      <c r="J586" s="2">
        <v>3893224.0739203701</v>
      </c>
      <c r="K586" s="2">
        <v>3762814.4463129998</v>
      </c>
      <c r="L586" s="2">
        <v>3411146.6685303799</v>
      </c>
      <c r="M586" s="2">
        <v>3569745.2606369299</v>
      </c>
      <c r="N586" s="2">
        <v>3707170.2776623401</v>
      </c>
      <c r="O586" s="2">
        <v>3627023.8296711198</v>
      </c>
      <c r="P586" s="2">
        <v>2651478.0984135098</v>
      </c>
      <c r="Q586" s="2">
        <v>3429429.24018656</v>
      </c>
      <c r="R586" s="2">
        <v>3781322.7358223698</v>
      </c>
      <c r="S586" s="2">
        <v>3641854.7913387502</v>
      </c>
      <c r="T586" s="2">
        <v>3994888.0518880701</v>
      </c>
      <c r="U586" s="2">
        <v>3737360.2551016998</v>
      </c>
      <c r="V586" s="6"/>
    </row>
    <row r="587" spans="1:22" x14ac:dyDescent="0.3">
      <c r="A587" s="2" t="s">
        <v>1746</v>
      </c>
      <c r="B587" s="2">
        <v>8</v>
      </c>
      <c r="C587" s="2">
        <v>7</v>
      </c>
      <c r="D587" s="2">
        <v>344.36</v>
      </c>
      <c r="E587" s="2" t="s">
        <v>1747</v>
      </c>
      <c r="F587" s="2" t="s">
        <v>1748</v>
      </c>
      <c r="G587" s="2">
        <v>7263322.7847549403</v>
      </c>
      <c r="H587" s="2">
        <v>8283998.1288397303</v>
      </c>
      <c r="I587" s="2">
        <v>7847447.8337418996</v>
      </c>
      <c r="J587" s="2">
        <v>7596578.2755527599</v>
      </c>
      <c r="K587" s="2">
        <v>6707830.1068310598</v>
      </c>
      <c r="L587" s="2">
        <v>8357033.7869143002</v>
      </c>
      <c r="M587" s="2">
        <v>7672429.0541522596</v>
      </c>
      <c r="N587" s="2">
        <v>7870548.4672291698</v>
      </c>
      <c r="O587" s="2">
        <v>7849637.0839422802</v>
      </c>
      <c r="P587" s="2">
        <v>6726019.85309326</v>
      </c>
      <c r="Q587" s="2">
        <v>7906077.6688510804</v>
      </c>
      <c r="R587" s="2">
        <v>8341847.7363167899</v>
      </c>
      <c r="S587" s="2">
        <v>7631460.7571430597</v>
      </c>
      <c r="T587" s="2">
        <v>7497675.8373948298</v>
      </c>
      <c r="U587" s="2">
        <v>7414972.5861469703</v>
      </c>
      <c r="V587" s="6"/>
    </row>
    <row r="588" spans="1:22" x14ac:dyDescent="0.3">
      <c r="A588" s="2" t="s">
        <v>1749</v>
      </c>
      <c r="B588" s="2">
        <v>1</v>
      </c>
      <c r="C588" s="2">
        <v>1</v>
      </c>
      <c r="D588" s="2">
        <v>59.03</v>
      </c>
      <c r="E588" s="2" t="s">
        <v>1750</v>
      </c>
      <c r="F588" s="2" t="s">
        <v>1751</v>
      </c>
      <c r="G588" s="2">
        <v>458332.05191629101</v>
      </c>
      <c r="H588" s="2">
        <v>230186.24641596701</v>
      </c>
      <c r="I588" s="2">
        <v>71512.481261363602</v>
      </c>
      <c r="J588" s="2">
        <v>11.9063430267244</v>
      </c>
      <c r="K588" s="2">
        <v>693875.50042838196</v>
      </c>
      <c r="L588" s="2">
        <v>244348.89296462099</v>
      </c>
      <c r="M588" s="2">
        <v>302682.978899098</v>
      </c>
      <c r="N588" s="2">
        <v>47931.813784261802</v>
      </c>
      <c r="O588" s="2">
        <v>588062.90247907198</v>
      </c>
      <c r="P588" s="2">
        <v>1054870.61006294</v>
      </c>
      <c r="Q588" s="2">
        <v>641207.38984373398</v>
      </c>
      <c r="R588" s="2">
        <v>78363.312531728297</v>
      </c>
      <c r="S588" s="2">
        <v>107626.74240936599</v>
      </c>
      <c r="T588" s="2">
        <v>177312.45936686001</v>
      </c>
      <c r="U588" s="2">
        <v>214118.483623768</v>
      </c>
      <c r="V588" s="6"/>
    </row>
    <row r="589" spans="1:22" x14ac:dyDescent="0.3">
      <c r="A589" s="2" t="s">
        <v>1752</v>
      </c>
      <c r="B589" s="2">
        <v>1</v>
      </c>
      <c r="C589" s="2">
        <v>1</v>
      </c>
      <c r="D589" s="2">
        <v>16.91</v>
      </c>
      <c r="E589" s="2" t="s">
        <v>1753</v>
      </c>
      <c r="F589" s="2" t="s">
        <v>1754</v>
      </c>
      <c r="G589" s="2">
        <v>0</v>
      </c>
      <c r="H589" s="2">
        <v>0</v>
      </c>
      <c r="I589" s="2">
        <v>0</v>
      </c>
      <c r="J589" s="2">
        <v>0</v>
      </c>
      <c r="K589" s="2">
        <v>0</v>
      </c>
      <c r="L589" s="2">
        <v>4257.4538551230798</v>
      </c>
      <c r="M589" s="2">
        <v>0</v>
      </c>
      <c r="N589" s="2">
        <v>0</v>
      </c>
      <c r="O589" s="2">
        <v>192236.27889494601</v>
      </c>
      <c r="P589" s="2">
        <v>40533.7608760683</v>
      </c>
      <c r="Q589" s="2">
        <v>20818.055357072499</v>
      </c>
      <c r="R589" s="2">
        <v>0</v>
      </c>
      <c r="S589" s="2">
        <v>0</v>
      </c>
      <c r="T589" s="2">
        <v>0</v>
      </c>
      <c r="U589" s="2">
        <v>0</v>
      </c>
      <c r="V589" s="6"/>
    </row>
    <row r="590" spans="1:22" x14ac:dyDescent="0.3">
      <c r="A590" s="2" t="s">
        <v>1755</v>
      </c>
      <c r="B590" s="2">
        <v>2</v>
      </c>
      <c r="C590" s="2">
        <v>1</v>
      </c>
      <c r="D590" s="2">
        <v>46.69</v>
      </c>
      <c r="E590" s="2" t="s">
        <v>1756</v>
      </c>
      <c r="F590" s="2" t="s">
        <v>1757</v>
      </c>
      <c r="G590" s="2">
        <v>350455.65516331</v>
      </c>
      <c r="H590" s="2">
        <v>386649.589912806</v>
      </c>
      <c r="I590" s="2">
        <v>256704.79111875201</v>
      </c>
      <c r="J590" s="2">
        <v>190750.033583999</v>
      </c>
      <c r="K590" s="2">
        <v>506112.18312964798</v>
      </c>
      <c r="L590" s="2">
        <v>410634.70856383699</v>
      </c>
      <c r="M590" s="2">
        <v>518357.26623289398</v>
      </c>
      <c r="N590" s="2">
        <v>294370.49748502101</v>
      </c>
      <c r="O590" s="2">
        <v>257432.43838519001</v>
      </c>
      <c r="P590" s="2">
        <v>395046.78274103999</v>
      </c>
      <c r="Q590" s="2">
        <v>620276.87403028004</v>
      </c>
      <c r="R590" s="2">
        <v>246508.444713462</v>
      </c>
      <c r="S590" s="2">
        <v>142398.84666689899</v>
      </c>
      <c r="T590" s="2">
        <v>212114.591908356</v>
      </c>
      <c r="U590" s="2">
        <v>322708.99982402398</v>
      </c>
      <c r="V590" s="6"/>
    </row>
    <row r="591" spans="1:22" x14ac:dyDescent="0.3">
      <c r="A591" s="2" t="s">
        <v>1758</v>
      </c>
      <c r="B591" s="2">
        <v>5</v>
      </c>
      <c r="C591" s="2">
        <v>3</v>
      </c>
      <c r="D591" s="2">
        <v>358.46</v>
      </c>
      <c r="E591" s="2" t="s">
        <v>1759</v>
      </c>
      <c r="F591" s="2" t="s">
        <v>1760</v>
      </c>
      <c r="G591" s="2">
        <v>4908051.5285989698</v>
      </c>
      <c r="H591" s="2">
        <v>5419181.4117405899</v>
      </c>
      <c r="I591" s="2">
        <v>5667165.6022508098</v>
      </c>
      <c r="J591" s="2">
        <v>4790540.1994996201</v>
      </c>
      <c r="K591" s="2">
        <v>5483890.5308424402</v>
      </c>
      <c r="L591" s="2">
        <v>6683241.0797713399</v>
      </c>
      <c r="M591" s="2">
        <v>5254439.9370225798</v>
      </c>
      <c r="N591" s="2">
        <v>5426241.1038528504</v>
      </c>
      <c r="O591" s="2">
        <v>6345783.2545555299</v>
      </c>
      <c r="P591" s="2">
        <v>8012790.8188012503</v>
      </c>
      <c r="Q591" s="2">
        <v>6431663.1993176201</v>
      </c>
      <c r="R591" s="2">
        <v>6216231.9518407201</v>
      </c>
      <c r="S591" s="2">
        <v>5910200.3942341497</v>
      </c>
      <c r="T591" s="2">
        <v>5075080.2544413703</v>
      </c>
      <c r="U591" s="2">
        <v>5828644.9409325002</v>
      </c>
      <c r="V591" s="6"/>
    </row>
    <row r="592" spans="1:22" x14ac:dyDescent="0.3">
      <c r="A592" s="2" t="s">
        <v>1761</v>
      </c>
      <c r="B592" s="2">
        <v>4</v>
      </c>
      <c r="C592" s="2">
        <v>4</v>
      </c>
      <c r="D592" s="2">
        <v>563.86</v>
      </c>
      <c r="E592" s="2" t="s">
        <v>1762</v>
      </c>
      <c r="F592" s="2" t="s">
        <v>1763</v>
      </c>
      <c r="G592" s="2">
        <v>39165300.329793401</v>
      </c>
      <c r="H592" s="2">
        <v>32156904.9200239</v>
      </c>
      <c r="I592" s="2">
        <v>33445697.3725463</v>
      </c>
      <c r="J592" s="2">
        <v>33286856.4039088</v>
      </c>
      <c r="K592" s="2">
        <v>33557501.875791498</v>
      </c>
      <c r="L592" s="2">
        <v>36718761.190109</v>
      </c>
      <c r="M592" s="2">
        <v>30500883.2361205</v>
      </c>
      <c r="N592" s="2">
        <v>41039347.222561002</v>
      </c>
      <c r="O592" s="2">
        <v>36841663.564376898</v>
      </c>
      <c r="P592" s="2">
        <v>52523456.285387501</v>
      </c>
      <c r="Q592" s="2">
        <v>39571170.132379003</v>
      </c>
      <c r="R592" s="2">
        <v>37250701.4632781</v>
      </c>
      <c r="S592" s="2">
        <v>37036826.161471099</v>
      </c>
      <c r="T592" s="2">
        <v>32154189.660827499</v>
      </c>
      <c r="U592" s="2">
        <v>33386263.553475399</v>
      </c>
      <c r="V592" s="6"/>
    </row>
    <row r="593" spans="1:22" x14ac:dyDescent="0.3">
      <c r="A593" s="2" t="s">
        <v>1764</v>
      </c>
      <c r="B593" s="2">
        <v>4</v>
      </c>
      <c r="C593" s="2">
        <v>3</v>
      </c>
      <c r="D593" s="2">
        <v>157.38999999999999</v>
      </c>
      <c r="E593" s="2" t="s">
        <v>1765</v>
      </c>
      <c r="F593" s="2" t="s">
        <v>1766</v>
      </c>
      <c r="G593" s="2">
        <v>852676.05037910503</v>
      </c>
      <c r="H593" s="2">
        <v>923498.54892833601</v>
      </c>
      <c r="I593" s="2">
        <v>965401.72244290798</v>
      </c>
      <c r="J593" s="2">
        <v>877263.63080320903</v>
      </c>
      <c r="K593" s="2">
        <v>914816.79062474903</v>
      </c>
      <c r="L593" s="2">
        <v>1305677.32235433</v>
      </c>
      <c r="M593" s="2">
        <v>829587.52629174804</v>
      </c>
      <c r="N593" s="2">
        <v>1025865.7870197101</v>
      </c>
      <c r="O593" s="2">
        <v>1101349.7772224699</v>
      </c>
      <c r="P593" s="2">
        <v>929187.06358283199</v>
      </c>
      <c r="Q593" s="2">
        <v>770200.56655870099</v>
      </c>
      <c r="R593" s="2">
        <v>857764.95744810603</v>
      </c>
      <c r="S593" s="2">
        <v>954594.90983776306</v>
      </c>
      <c r="T593" s="2">
        <v>964386.22850087401</v>
      </c>
      <c r="U593" s="2">
        <v>888998.22108283802</v>
      </c>
      <c r="V593" s="6"/>
    </row>
    <row r="594" spans="1:22" x14ac:dyDescent="0.3">
      <c r="A594" s="2" t="s">
        <v>1767</v>
      </c>
      <c r="B594" s="2">
        <v>11</v>
      </c>
      <c r="C594" s="2">
        <v>11</v>
      </c>
      <c r="D594" s="2">
        <v>787.73</v>
      </c>
      <c r="E594" s="2" t="s">
        <v>1768</v>
      </c>
      <c r="F594" s="2" t="s">
        <v>1769</v>
      </c>
      <c r="G594" s="2">
        <v>32607427.1475178</v>
      </c>
      <c r="H594" s="2">
        <v>37001080.152504198</v>
      </c>
      <c r="I594" s="2">
        <v>37775681.0169008</v>
      </c>
      <c r="J594" s="2">
        <v>37564031.4358977</v>
      </c>
      <c r="K594" s="2">
        <v>38256463.116237603</v>
      </c>
      <c r="L594" s="2">
        <v>46921758.713847198</v>
      </c>
      <c r="M594" s="2">
        <v>38667226.657450899</v>
      </c>
      <c r="N594" s="2">
        <v>35888527.5746966</v>
      </c>
      <c r="O594" s="2">
        <v>40385391.694327302</v>
      </c>
      <c r="P594" s="2">
        <v>67740020.127331093</v>
      </c>
      <c r="Q594" s="2">
        <v>42958190.084307</v>
      </c>
      <c r="R594" s="2">
        <v>41418791.297227599</v>
      </c>
      <c r="S594" s="2">
        <v>38815345.532323897</v>
      </c>
      <c r="T594" s="2">
        <v>35849177.415025599</v>
      </c>
      <c r="U594" s="2">
        <v>34925059.947182402</v>
      </c>
      <c r="V594" s="6"/>
    </row>
    <row r="595" spans="1:22" x14ac:dyDescent="0.3">
      <c r="A595" s="2" t="s">
        <v>1770</v>
      </c>
      <c r="B595" s="2">
        <v>21</v>
      </c>
      <c r="C595" s="2">
        <v>21</v>
      </c>
      <c r="D595" s="2">
        <v>1832.64</v>
      </c>
      <c r="E595" s="2" t="s">
        <v>1771</v>
      </c>
      <c r="F595" s="2" t="s">
        <v>1772</v>
      </c>
      <c r="G595" s="2">
        <v>1102619415.27862</v>
      </c>
      <c r="H595" s="2">
        <v>1178242963.9511499</v>
      </c>
      <c r="I595" s="2">
        <v>1051929472.66888</v>
      </c>
      <c r="J595" s="2">
        <v>1041577050.45455</v>
      </c>
      <c r="K595" s="2">
        <v>1138370889.5915</v>
      </c>
      <c r="L595" s="2">
        <v>1083186878.5545399</v>
      </c>
      <c r="M595" s="2">
        <v>1076531561.62222</v>
      </c>
      <c r="N595" s="2">
        <v>1191534349.2367301</v>
      </c>
      <c r="O595" s="2">
        <v>1131557244.09079</v>
      </c>
      <c r="P595" s="2">
        <v>1637212804.4684501</v>
      </c>
      <c r="Q595" s="2">
        <v>1139582654.3236599</v>
      </c>
      <c r="R595" s="2">
        <v>1097704575.39448</v>
      </c>
      <c r="S595" s="2">
        <v>1069055888.4752001</v>
      </c>
      <c r="T595" s="2">
        <v>1088361095.4878099</v>
      </c>
      <c r="U595" s="2">
        <v>1121230829.18208</v>
      </c>
      <c r="V595" s="6"/>
    </row>
    <row r="596" spans="1:22" x14ac:dyDescent="0.3">
      <c r="A596" s="2" t="s">
        <v>1773</v>
      </c>
      <c r="B596" s="2">
        <v>2</v>
      </c>
      <c r="C596" s="2">
        <v>2</v>
      </c>
      <c r="D596" s="2">
        <v>87.67</v>
      </c>
      <c r="E596" s="2" t="s">
        <v>1774</v>
      </c>
      <c r="F596" s="2" t="s">
        <v>1775</v>
      </c>
      <c r="G596" s="2">
        <v>233321.54824072801</v>
      </c>
      <c r="H596" s="2">
        <v>496259.492818064</v>
      </c>
      <c r="I596" s="2">
        <v>460763.777391813</v>
      </c>
      <c r="J596" s="2">
        <v>411967.21011423698</v>
      </c>
      <c r="K596" s="2">
        <v>298793.25669289898</v>
      </c>
      <c r="L596" s="2">
        <v>586909.10998046899</v>
      </c>
      <c r="M596" s="2">
        <v>300978.81645483198</v>
      </c>
      <c r="N596" s="2">
        <v>291408.99065600202</v>
      </c>
      <c r="O596" s="2">
        <v>315948.76931801002</v>
      </c>
      <c r="P596" s="2">
        <v>602173.24338042003</v>
      </c>
      <c r="Q596" s="2">
        <v>399527.244828942</v>
      </c>
      <c r="R596" s="2">
        <v>508222.06342604302</v>
      </c>
      <c r="S596" s="2">
        <v>459257.80064546299</v>
      </c>
      <c r="T596" s="2">
        <v>355083.676770747</v>
      </c>
      <c r="U596" s="2">
        <v>227342.25799613199</v>
      </c>
      <c r="V596" s="6"/>
    </row>
    <row r="597" spans="1:22" x14ac:dyDescent="0.3">
      <c r="A597" s="2" t="s">
        <v>1776</v>
      </c>
      <c r="B597" s="2">
        <v>3</v>
      </c>
      <c r="C597" s="2">
        <v>3</v>
      </c>
      <c r="D597" s="2">
        <v>178.73</v>
      </c>
      <c r="E597" s="2" t="s">
        <v>1777</v>
      </c>
      <c r="F597" s="2" t="s">
        <v>1778</v>
      </c>
      <c r="G597" s="2">
        <v>1815332.8299809999</v>
      </c>
      <c r="H597" s="2">
        <v>2330974.6119317701</v>
      </c>
      <c r="I597" s="2">
        <v>2417232.7573616998</v>
      </c>
      <c r="J597" s="2">
        <v>2427109.4733845601</v>
      </c>
      <c r="K597" s="2">
        <v>2083546.8591954301</v>
      </c>
      <c r="L597" s="2">
        <v>2712160.9535969798</v>
      </c>
      <c r="M597" s="2">
        <v>2487245.8520373199</v>
      </c>
      <c r="N597" s="2">
        <v>1839380.0423252201</v>
      </c>
      <c r="O597" s="2">
        <v>2436359.8869755799</v>
      </c>
      <c r="P597" s="2">
        <v>3172993.2050856198</v>
      </c>
      <c r="Q597" s="2">
        <v>2943618.31756566</v>
      </c>
      <c r="R597" s="2">
        <v>2674586.8781890799</v>
      </c>
      <c r="S597" s="2">
        <v>3182611.1772268</v>
      </c>
      <c r="T597" s="2">
        <v>2265697.2513799001</v>
      </c>
      <c r="U597" s="2">
        <v>1902001.36685882</v>
      </c>
      <c r="V597" s="6"/>
    </row>
    <row r="598" spans="1:22" x14ac:dyDescent="0.3">
      <c r="A598" s="2" t="s">
        <v>1779</v>
      </c>
      <c r="B598" s="2">
        <v>1</v>
      </c>
      <c r="C598" s="2">
        <v>1</v>
      </c>
      <c r="D598" s="2">
        <v>44.61</v>
      </c>
      <c r="E598" s="2" t="s">
        <v>1780</v>
      </c>
      <c r="F598" s="2" t="s">
        <v>1781</v>
      </c>
      <c r="G598" s="2">
        <v>93008.9599149758</v>
      </c>
      <c r="H598" s="2">
        <v>107500.881186463</v>
      </c>
      <c r="I598" s="2">
        <v>162149.08660469</v>
      </c>
      <c r="J598" s="2">
        <v>70175.521204301098</v>
      </c>
      <c r="K598" s="2"/>
      <c r="L598" s="2">
        <v>78487.817283225799</v>
      </c>
      <c r="M598" s="2">
        <v>64172.870705538997</v>
      </c>
      <c r="N598" s="2">
        <v>99987.302945582196</v>
      </c>
      <c r="O598" s="2">
        <v>61360.1798008888</v>
      </c>
      <c r="P598" s="2"/>
      <c r="Q598" s="2">
        <v>65214.687714412699</v>
      </c>
      <c r="R598" s="2">
        <v>65929.037408596894</v>
      </c>
      <c r="S598" s="2">
        <v>28347.076025194099</v>
      </c>
      <c r="T598" s="2">
        <v>46500.384829299197</v>
      </c>
      <c r="U598" s="2"/>
      <c r="V598" s="6"/>
    </row>
    <row r="599" spans="1:22" x14ac:dyDescent="0.3">
      <c r="A599" s="2" t="s">
        <v>1782</v>
      </c>
      <c r="B599" s="2">
        <v>1</v>
      </c>
      <c r="C599" s="2">
        <v>1</v>
      </c>
      <c r="D599" s="2">
        <v>17.96</v>
      </c>
      <c r="E599" s="2" t="s">
        <v>1783</v>
      </c>
      <c r="F599" s="2" t="s">
        <v>1784</v>
      </c>
      <c r="G599" s="2">
        <v>50573.806905473997</v>
      </c>
      <c r="H599" s="2">
        <v>600390.757985865</v>
      </c>
      <c r="I599" s="2">
        <v>127088.351546691</v>
      </c>
      <c r="J599" s="2">
        <v>231356.18967861301</v>
      </c>
      <c r="K599" s="2">
        <v>103415.03394655899</v>
      </c>
      <c r="L599" s="2">
        <v>112677.00660208199</v>
      </c>
      <c r="M599" s="2">
        <v>56894.674648285501</v>
      </c>
      <c r="N599" s="2">
        <v>475353.01988431398</v>
      </c>
      <c r="O599" s="2">
        <v>499296.40395174798</v>
      </c>
      <c r="P599" s="2">
        <v>82743.731769784295</v>
      </c>
      <c r="Q599" s="2">
        <v>272317.202946126</v>
      </c>
      <c r="R599" s="2">
        <v>1988667.1106354599</v>
      </c>
      <c r="S599" s="2">
        <v>1104762.1842034999</v>
      </c>
      <c r="T599" s="2">
        <v>135076.913795687</v>
      </c>
      <c r="U599" s="2">
        <v>92364.523538667199</v>
      </c>
      <c r="V599" s="6"/>
    </row>
    <row r="600" spans="1:22" x14ac:dyDescent="0.3">
      <c r="A600" s="2" t="s">
        <v>1785</v>
      </c>
      <c r="B600" s="2">
        <v>15</v>
      </c>
      <c r="C600" s="2">
        <v>13</v>
      </c>
      <c r="D600" s="2">
        <v>1328.25</v>
      </c>
      <c r="E600" s="2" t="s">
        <v>1786</v>
      </c>
      <c r="F600" s="2" t="s">
        <v>1787</v>
      </c>
      <c r="G600" s="2">
        <v>453220724.71767497</v>
      </c>
      <c r="H600" s="2">
        <v>408196104.85842001</v>
      </c>
      <c r="I600" s="2">
        <v>353558643.422014</v>
      </c>
      <c r="J600" s="2">
        <v>356756011.33151102</v>
      </c>
      <c r="K600" s="2">
        <v>477413103.848903</v>
      </c>
      <c r="L600" s="2">
        <v>387141433.06308502</v>
      </c>
      <c r="M600" s="2">
        <v>431814183.66352499</v>
      </c>
      <c r="N600" s="2">
        <v>401904088.87782902</v>
      </c>
      <c r="O600" s="2">
        <v>437420765.22376698</v>
      </c>
      <c r="P600" s="2">
        <v>574715437.30421495</v>
      </c>
      <c r="Q600" s="2">
        <v>429340937.84019101</v>
      </c>
      <c r="R600" s="2">
        <v>399794689.487984</v>
      </c>
      <c r="S600" s="2">
        <v>399816120.570023</v>
      </c>
      <c r="T600" s="2">
        <v>393545649.07615399</v>
      </c>
      <c r="U600" s="2">
        <v>431719596.83944499</v>
      </c>
      <c r="V600" s="6"/>
    </row>
    <row r="601" spans="1:22" x14ac:dyDescent="0.3">
      <c r="A601" s="2" t="s">
        <v>1788</v>
      </c>
      <c r="B601" s="2">
        <v>1</v>
      </c>
      <c r="C601" s="2">
        <v>1</v>
      </c>
      <c r="D601" s="2">
        <v>13.96</v>
      </c>
      <c r="E601" s="2" t="s">
        <v>1789</v>
      </c>
      <c r="F601" s="2" t="s">
        <v>1790</v>
      </c>
      <c r="G601" s="2">
        <v>961484.12490424898</v>
      </c>
      <c r="H601" s="2">
        <v>954397.98818190896</v>
      </c>
      <c r="I601" s="2">
        <v>943586.75278584997</v>
      </c>
      <c r="J601" s="2">
        <v>966860.91807419294</v>
      </c>
      <c r="K601" s="2">
        <v>895496.23821506696</v>
      </c>
      <c r="L601" s="2">
        <v>982096.613457739</v>
      </c>
      <c r="M601" s="2">
        <v>1047206.1807319</v>
      </c>
      <c r="N601" s="2">
        <v>1005791.7809046</v>
      </c>
      <c r="O601" s="2">
        <v>970634.276266122</v>
      </c>
      <c r="P601" s="2">
        <v>580294.16519181198</v>
      </c>
      <c r="Q601" s="2">
        <v>986706.16911140399</v>
      </c>
      <c r="R601" s="2">
        <v>1078767.2612467201</v>
      </c>
      <c r="S601" s="2">
        <v>962316.49185954803</v>
      </c>
      <c r="T601" s="2">
        <v>978999.60798863706</v>
      </c>
      <c r="U601" s="2">
        <v>1036758.09754222</v>
      </c>
      <c r="V601" s="6"/>
    </row>
    <row r="602" spans="1:22" x14ac:dyDescent="0.3">
      <c r="A602" s="2" t="s">
        <v>1791</v>
      </c>
      <c r="B602" s="2">
        <v>1</v>
      </c>
      <c r="C602" s="2">
        <v>1</v>
      </c>
      <c r="D602" s="2">
        <v>14.96</v>
      </c>
      <c r="E602" s="2" t="s">
        <v>1792</v>
      </c>
      <c r="F602" s="2" t="s">
        <v>1793</v>
      </c>
      <c r="G602" s="2">
        <v>1361608.2422622801</v>
      </c>
      <c r="H602" s="2">
        <v>1224603.98154032</v>
      </c>
      <c r="I602" s="2">
        <v>1066758.4896475901</v>
      </c>
      <c r="J602" s="2">
        <v>1121695.9308688701</v>
      </c>
      <c r="K602" s="2">
        <v>1391133.79966696</v>
      </c>
      <c r="L602" s="2">
        <v>1581976.4378716699</v>
      </c>
      <c r="M602" s="2">
        <v>1107725.3974184699</v>
      </c>
      <c r="N602" s="2">
        <v>1500303.09993757</v>
      </c>
      <c r="O602" s="2">
        <v>1090564.73065973</v>
      </c>
      <c r="P602" s="2">
        <v>2322913.1652570702</v>
      </c>
      <c r="Q602" s="2">
        <v>1311884.4783806701</v>
      </c>
      <c r="R602" s="2">
        <v>976024.58814663801</v>
      </c>
      <c r="S602" s="2">
        <v>1099789.80198395</v>
      </c>
      <c r="T602" s="2">
        <v>951151.90873150004</v>
      </c>
      <c r="U602" s="2">
        <v>893075.10627806699</v>
      </c>
      <c r="V602" s="6"/>
    </row>
    <row r="603" spans="1:22" x14ac:dyDescent="0.3">
      <c r="A603" s="2" t="s">
        <v>1794</v>
      </c>
      <c r="B603" s="2">
        <v>6</v>
      </c>
      <c r="C603" s="2">
        <v>5</v>
      </c>
      <c r="D603" s="2">
        <v>419.48</v>
      </c>
      <c r="E603" s="2" t="s">
        <v>1795</v>
      </c>
      <c r="F603" s="2" t="s">
        <v>1796</v>
      </c>
      <c r="G603" s="2">
        <v>7064897.8319538599</v>
      </c>
      <c r="H603" s="2">
        <v>7060068.2409813898</v>
      </c>
      <c r="I603" s="2">
        <v>7581468.9847218199</v>
      </c>
      <c r="J603" s="2">
        <v>6323345.7874646196</v>
      </c>
      <c r="K603" s="2">
        <v>7546507.3604688197</v>
      </c>
      <c r="L603" s="2">
        <v>7529999.1243496304</v>
      </c>
      <c r="M603" s="2">
        <v>6725188.0228252998</v>
      </c>
      <c r="N603" s="2">
        <v>6913744.9902216103</v>
      </c>
      <c r="O603" s="2">
        <v>7668080.8946451303</v>
      </c>
      <c r="P603" s="2">
        <v>8682733.8592039607</v>
      </c>
      <c r="Q603" s="2">
        <v>7618785.8092213497</v>
      </c>
      <c r="R603" s="2">
        <v>7085546.6109988904</v>
      </c>
      <c r="S603" s="2">
        <v>6744171.2436146997</v>
      </c>
      <c r="T603" s="2">
        <v>6777801.0918379398</v>
      </c>
      <c r="U603" s="2">
        <v>6799370.0868588705</v>
      </c>
      <c r="V603" s="6"/>
    </row>
    <row r="604" spans="1:22" x14ac:dyDescent="0.3">
      <c r="A604" s="2" t="s">
        <v>1797</v>
      </c>
      <c r="B604" s="2">
        <v>2</v>
      </c>
      <c r="C604" s="2">
        <v>2</v>
      </c>
      <c r="D604" s="2">
        <v>98.69</v>
      </c>
      <c r="E604" s="2" t="s">
        <v>1798</v>
      </c>
      <c r="F604" s="2" t="s">
        <v>1799</v>
      </c>
      <c r="G604" s="2">
        <v>1682385.58149357</v>
      </c>
      <c r="H604" s="2">
        <v>1955165.3751298501</v>
      </c>
      <c r="I604" s="2">
        <v>1592401.1180805899</v>
      </c>
      <c r="J604" s="2">
        <v>1459682.7495389399</v>
      </c>
      <c r="K604" s="2"/>
      <c r="L604" s="2">
        <v>2771860.6973064402</v>
      </c>
      <c r="M604" s="2">
        <v>1879647.6060142501</v>
      </c>
      <c r="N604" s="2">
        <v>1490011.3342985001</v>
      </c>
      <c r="O604" s="2">
        <v>2264301.5370117198</v>
      </c>
      <c r="P604" s="2"/>
      <c r="Q604" s="2">
        <v>2083822.25074513</v>
      </c>
      <c r="R604" s="2">
        <v>2757416.9585591299</v>
      </c>
      <c r="S604" s="2">
        <v>2839887.0486055799</v>
      </c>
      <c r="T604" s="2">
        <v>2147946.7829806702</v>
      </c>
      <c r="U604" s="2"/>
      <c r="V604" s="6"/>
    </row>
    <row r="605" spans="1:22" x14ac:dyDescent="0.3">
      <c r="A605" s="2" t="s">
        <v>1800</v>
      </c>
      <c r="B605" s="2">
        <v>14</v>
      </c>
      <c r="C605" s="2">
        <v>13</v>
      </c>
      <c r="D605" s="2">
        <v>778.98</v>
      </c>
      <c r="E605" s="2" t="s">
        <v>1801</v>
      </c>
      <c r="F605" s="2" t="s">
        <v>1802</v>
      </c>
      <c r="G605" s="2">
        <v>11519948.230558701</v>
      </c>
      <c r="H605" s="2">
        <v>13366697.0229789</v>
      </c>
      <c r="I605" s="2">
        <v>13297510.689739</v>
      </c>
      <c r="J605" s="2">
        <v>11928417.6964045</v>
      </c>
      <c r="K605" s="2">
        <v>12126153.5785212</v>
      </c>
      <c r="L605" s="2">
        <v>14409945.0135582</v>
      </c>
      <c r="M605" s="2">
        <v>13012767.0714669</v>
      </c>
      <c r="N605" s="2">
        <v>13625317.785155499</v>
      </c>
      <c r="O605" s="2">
        <v>14792619.118710199</v>
      </c>
      <c r="P605" s="2">
        <v>12342055.699252499</v>
      </c>
      <c r="Q605" s="2">
        <v>12102630.2017764</v>
      </c>
      <c r="R605" s="2">
        <v>11908923.736731701</v>
      </c>
      <c r="S605" s="2">
        <v>13382519.2874122</v>
      </c>
      <c r="T605" s="2">
        <v>12969557.5259455</v>
      </c>
      <c r="U605" s="2">
        <v>11823466.1257373</v>
      </c>
      <c r="V605" s="6"/>
    </row>
    <row r="606" spans="1:22" x14ac:dyDescent="0.3">
      <c r="A606" s="2" t="s">
        <v>1803</v>
      </c>
      <c r="B606" s="2">
        <v>1</v>
      </c>
      <c r="C606" s="2">
        <v>1</v>
      </c>
      <c r="D606" s="2">
        <v>30.62</v>
      </c>
      <c r="E606" s="2" t="s">
        <v>1804</v>
      </c>
      <c r="F606" s="2" t="s">
        <v>1805</v>
      </c>
      <c r="G606" s="2">
        <v>34542.863151193902</v>
      </c>
      <c r="H606" s="2">
        <v>4807.5960674935404</v>
      </c>
      <c r="I606" s="2">
        <v>11397.1931160564</v>
      </c>
      <c r="J606" s="2">
        <v>0</v>
      </c>
      <c r="K606" s="2">
        <v>43579.026541490697</v>
      </c>
      <c r="L606" s="2">
        <v>11815.1183150045</v>
      </c>
      <c r="M606" s="2">
        <v>21799.397094719599</v>
      </c>
      <c r="N606" s="2">
        <v>0</v>
      </c>
      <c r="O606" s="2">
        <v>51237.163076723496</v>
      </c>
      <c r="P606" s="2">
        <v>75851.953463125101</v>
      </c>
      <c r="Q606" s="2">
        <v>19944.3339878189</v>
      </c>
      <c r="R606" s="2">
        <v>19214.1439727463</v>
      </c>
      <c r="S606" s="2">
        <v>19348.500886990601</v>
      </c>
      <c r="T606" s="2">
        <v>37607.988780977597</v>
      </c>
      <c r="U606" s="2">
        <v>12624.064226414201</v>
      </c>
      <c r="V606" s="6"/>
    </row>
    <row r="607" spans="1:22" x14ac:dyDescent="0.3">
      <c r="A607" s="2" t="s">
        <v>1806</v>
      </c>
      <c r="B607" s="2">
        <v>1</v>
      </c>
      <c r="C607" s="2">
        <v>1</v>
      </c>
      <c r="D607" s="2">
        <v>25.09</v>
      </c>
      <c r="E607" s="2" t="s">
        <v>1807</v>
      </c>
      <c r="F607" s="2" t="s">
        <v>1808</v>
      </c>
      <c r="G607" s="2">
        <v>42268.759881448197</v>
      </c>
      <c r="H607" s="2">
        <v>78750.750604196204</v>
      </c>
      <c r="I607" s="2">
        <v>0</v>
      </c>
      <c r="J607" s="2">
        <v>0</v>
      </c>
      <c r="K607" s="2">
        <v>1598016.4232449101</v>
      </c>
      <c r="L607" s="2">
        <v>647459.43208781397</v>
      </c>
      <c r="M607" s="2">
        <v>81093.448242272105</v>
      </c>
      <c r="N607" s="2">
        <v>32383.211020121202</v>
      </c>
      <c r="O607" s="2">
        <v>615124.26662535104</v>
      </c>
      <c r="P607" s="2">
        <v>1268531.35214193</v>
      </c>
      <c r="Q607" s="2">
        <v>165665.87211610301</v>
      </c>
      <c r="R607" s="2">
        <v>74099.887180944803</v>
      </c>
      <c r="S607" s="2">
        <v>325583.72662040102</v>
      </c>
      <c r="T607" s="2">
        <v>136968.09727778201</v>
      </c>
      <c r="U607" s="2">
        <v>114130.626325483</v>
      </c>
      <c r="V607" s="6"/>
    </row>
    <row r="608" spans="1:22" x14ac:dyDescent="0.3">
      <c r="A608" s="2" t="s">
        <v>1809</v>
      </c>
      <c r="B608" s="2">
        <v>1</v>
      </c>
      <c r="C608" s="2">
        <v>1</v>
      </c>
      <c r="D608" s="2">
        <v>125.38</v>
      </c>
      <c r="E608" s="2" t="s">
        <v>1810</v>
      </c>
      <c r="F608" s="2" t="s">
        <v>1811</v>
      </c>
      <c r="G608" s="2">
        <v>13131876.4631915</v>
      </c>
      <c r="H608" s="2">
        <v>6768031.1349852998</v>
      </c>
      <c r="I608" s="2">
        <v>5309101.8314487999</v>
      </c>
      <c r="J608" s="2">
        <v>4903711.0982540501</v>
      </c>
      <c r="K608" s="2">
        <v>9211552.0607795697</v>
      </c>
      <c r="L608" s="2">
        <v>5788902.9170688502</v>
      </c>
      <c r="M608" s="2">
        <v>9984441.0706943106</v>
      </c>
      <c r="N608" s="2">
        <v>5011415.7418517396</v>
      </c>
      <c r="O608" s="2">
        <v>9142812.1449298691</v>
      </c>
      <c r="P608" s="2">
        <v>15080629.753232099</v>
      </c>
      <c r="Q608" s="2">
        <v>7890680.1205248004</v>
      </c>
      <c r="R608" s="2">
        <v>5343242.2970513999</v>
      </c>
      <c r="S608" s="2">
        <v>3773848.6487293001</v>
      </c>
      <c r="T608" s="2">
        <v>4158301.7372251898</v>
      </c>
      <c r="U608" s="2">
        <v>4958477.6430001697</v>
      </c>
      <c r="V608" s="6"/>
    </row>
    <row r="609" spans="1:22" x14ac:dyDescent="0.3">
      <c r="A609" s="2" t="s">
        <v>1812</v>
      </c>
      <c r="B609" s="2">
        <v>3</v>
      </c>
      <c r="C609" s="2">
        <v>2</v>
      </c>
      <c r="D609" s="2">
        <v>113.27</v>
      </c>
      <c r="E609" s="2" t="s">
        <v>1813</v>
      </c>
      <c r="F609" s="2" t="s">
        <v>1814</v>
      </c>
      <c r="G609" s="2">
        <v>262345.716692232</v>
      </c>
      <c r="H609" s="2">
        <v>415184.15822164598</v>
      </c>
      <c r="I609" s="2">
        <v>190115.567467816</v>
      </c>
      <c r="J609" s="2">
        <v>224765.12381869799</v>
      </c>
      <c r="K609" s="2">
        <v>297696.71911487298</v>
      </c>
      <c r="L609" s="2">
        <v>392253.18527352199</v>
      </c>
      <c r="M609" s="2">
        <v>332402.71097774699</v>
      </c>
      <c r="N609" s="2">
        <v>57878.7546523009</v>
      </c>
      <c r="O609" s="2">
        <v>312873.183369882</v>
      </c>
      <c r="P609" s="2">
        <v>577686.13926755497</v>
      </c>
      <c r="Q609" s="2">
        <v>221891.59484484</v>
      </c>
      <c r="R609" s="2">
        <v>246603.23124764999</v>
      </c>
      <c r="S609" s="2">
        <v>420687.02673343802</v>
      </c>
      <c r="T609" s="2">
        <v>286797.91828088497</v>
      </c>
      <c r="U609" s="2">
        <v>157804.10514960301</v>
      </c>
      <c r="V609" s="6"/>
    </row>
    <row r="610" spans="1:22" x14ac:dyDescent="0.3">
      <c r="A610" s="2" t="s">
        <v>1815</v>
      </c>
      <c r="B610" s="2">
        <v>14</v>
      </c>
      <c r="C610" s="2">
        <v>13</v>
      </c>
      <c r="D610" s="2">
        <v>819.66</v>
      </c>
      <c r="E610" s="2" t="s">
        <v>1816</v>
      </c>
      <c r="F610" s="2" t="s">
        <v>1817</v>
      </c>
      <c r="G610" s="2">
        <v>68523132.117256299</v>
      </c>
      <c r="H610" s="2">
        <v>62608547.288979404</v>
      </c>
      <c r="I610" s="2">
        <v>63229513.763613597</v>
      </c>
      <c r="J610" s="2">
        <v>62973993.050841697</v>
      </c>
      <c r="K610" s="2">
        <v>72262693.881936401</v>
      </c>
      <c r="L610" s="2">
        <v>56492829.011405297</v>
      </c>
      <c r="M610" s="2">
        <v>63367455.036438003</v>
      </c>
      <c r="N610" s="2">
        <v>64272620.687005803</v>
      </c>
      <c r="O610" s="2">
        <v>65536955.816976801</v>
      </c>
      <c r="P610" s="2">
        <v>62598373.5166035</v>
      </c>
      <c r="Q610" s="2">
        <v>69691952.958532199</v>
      </c>
      <c r="R610" s="2">
        <v>71034798.294780195</v>
      </c>
      <c r="S610" s="2">
        <v>67279203.126413703</v>
      </c>
      <c r="T610" s="2">
        <v>71952494.388788298</v>
      </c>
      <c r="U610" s="2">
        <v>72764545.712268502</v>
      </c>
      <c r="V610" s="6"/>
    </row>
    <row r="611" spans="1:22" x14ac:dyDescent="0.3">
      <c r="A611" s="2" t="s">
        <v>1818</v>
      </c>
      <c r="B611" s="2">
        <v>2</v>
      </c>
      <c r="C611" s="2">
        <v>1</v>
      </c>
      <c r="D611" s="2">
        <v>126.68</v>
      </c>
      <c r="E611" s="2" t="s">
        <v>1819</v>
      </c>
      <c r="F611" s="2" t="s">
        <v>1820</v>
      </c>
      <c r="G611" s="2">
        <v>128457.997019872</v>
      </c>
      <c r="H611" s="2">
        <v>126744.123808373</v>
      </c>
      <c r="I611" s="2">
        <v>44486.804484259403</v>
      </c>
      <c r="J611" s="2">
        <v>151568.98438447699</v>
      </c>
      <c r="K611" s="2">
        <v>25882.806452863999</v>
      </c>
      <c r="L611" s="2">
        <v>44241.857707625401</v>
      </c>
      <c r="M611" s="2">
        <v>37437.378892349399</v>
      </c>
      <c r="N611" s="2">
        <v>82000.429147797797</v>
      </c>
      <c r="O611" s="2">
        <v>0</v>
      </c>
      <c r="P611" s="2">
        <v>99418.437152500395</v>
      </c>
      <c r="Q611" s="2">
        <v>69193.1637386082</v>
      </c>
      <c r="R611" s="2">
        <v>84106.733643098094</v>
      </c>
      <c r="S611" s="2">
        <v>132952.95708504101</v>
      </c>
      <c r="T611" s="2">
        <v>39221.606025950001</v>
      </c>
      <c r="U611" s="2">
        <v>46206.963117855397</v>
      </c>
      <c r="V611" s="6"/>
    </row>
    <row r="612" spans="1:22" x14ac:dyDescent="0.3">
      <c r="A612" s="2" t="s">
        <v>1821</v>
      </c>
      <c r="B612" s="2">
        <v>12</v>
      </c>
      <c r="C612" s="2">
        <v>12</v>
      </c>
      <c r="D612" s="2">
        <v>828.02</v>
      </c>
      <c r="E612" s="2" t="s">
        <v>1822</v>
      </c>
      <c r="F612" s="2" t="s">
        <v>1823</v>
      </c>
      <c r="G612" s="2">
        <v>53111657.803432301</v>
      </c>
      <c r="H612" s="2">
        <v>63074314.356037199</v>
      </c>
      <c r="I612" s="2">
        <v>71080539.066177294</v>
      </c>
      <c r="J612" s="2">
        <v>70794581.482492298</v>
      </c>
      <c r="K612" s="2">
        <v>64383643.6808796</v>
      </c>
      <c r="L612" s="2">
        <v>67463680.259786695</v>
      </c>
      <c r="M612" s="2">
        <v>74741784.347126007</v>
      </c>
      <c r="N612" s="2">
        <v>51162022.5409026</v>
      </c>
      <c r="O612" s="2">
        <v>54297485.480992898</v>
      </c>
      <c r="P612" s="2">
        <v>97091260.183548898</v>
      </c>
      <c r="Q612" s="2">
        <v>78494120.300638393</v>
      </c>
      <c r="R612" s="2">
        <v>76037494.3340507</v>
      </c>
      <c r="S612" s="2">
        <v>93851383.707362205</v>
      </c>
      <c r="T612" s="2">
        <v>65733576.072274797</v>
      </c>
      <c r="U612" s="2">
        <v>64275449.215879299</v>
      </c>
      <c r="V612" s="6"/>
    </row>
    <row r="613" spans="1:22" x14ac:dyDescent="0.3">
      <c r="A613" s="2" t="s">
        <v>1824</v>
      </c>
      <c r="B613" s="2">
        <v>1</v>
      </c>
      <c r="C613" s="2">
        <v>1</v>
      </c>
      <c r="D613" s="2">
        <v>45.9</v>
      </c>
      <c r="E613" s="2" t="s">
        <v>1825</v>
      </c>
      <c r="F613" s="2" t="s">
        <v>1826</v>
      </c>
      <c r="G613" s="2">
        <v>178063.07334098499</v>
      </c>
      <c r="H613" s="2">
        <v>156933.16554020799</v>
      </c>
      <c r="I613" s="2">
        <v>100847.91694398801</v>
      </c>
      <c r="J613" s="2">
        <v>214653.206871659</v>
      </c>
      <c r="K613" s="2">
        <v>237102.73191063301</v>
      </c>
      <c r="L613" s="2">
        <v>17863.521404754301</v>
      </c>
      <c r="M613" s="2">
        <v>114937.100404971</v>
      </c>
      <c r="N613" s="2">
        <v>130288.38804788201</v>
      </c>
      <c r="O613" s="2">
        <v>150317.78761105999</v>
      </c>
      <c r="P613" s="2">
        <v>192825.550803677</v>
      </c>
      <c r="Q613" s="2">
        <v>129139.56842012799</v>
      </c>
      <c r="R613" s="2">
        <v>122074.860123391</v>
      </c>
      <c r="S613" s="2">
        <v>130462.181346457</v>
      </c>
      <c r="T613" s="2">
        <v>124116.521057591</v>
      </c>
      <c r="U613" s="2">
        <v>137420.93674928101</v>
      </c>
      <c r="V613" s="6"/>
    </row>
    <row r="614" spans="1:22" x14ac:dyDescent="0.3">
      <c r="A614" s="2" t="s">
        <v>1827</v>
      </c>
      <c r="B614" s="2">
        <v>10</v>
      </c>
      <c r="C614" s="2">
        <v>9</v>
      </c>
      <c r="D614" s="2">
        <v>597.66</v>
      </c>
      <c r="E614" s="2" t="s">
        <v>1828</v>
      </c>
      <c r="F614" s="2" t="s">
        <v>1829</v>
      </c>
      <c r="G614" s="2">
        <v>3015583.5162032102</v>
      </c>
      <c r="H614" s="2">
        <v>2834344.7623931398</v>
      </c>
      <c r="I614" s="2">
        <v>3040857.7231642101</v>
      </c>
      <c r="J614" s="2">
        <v>2755228.1956491601</v>
      </c>
      <c r="K614" s="2">
        <v>2654874.8278669999</v>
      </c>
      <c r="L614" s="2">
        <v>3110075.7912867698</v>
      </c>
      <c r="M614" s="2">
        <v>2924220.0565251601</v>
      </c>
      <c r="N614" s="2">
        <v>2748167.6113715898</v>
      </c>
      <c r="O614" s="2">
        <v>2935569.4381428398</v>
      </c>
      <c r="P614" s="2">
        <v>3788087.93754551</v>
      </c>
      <c r="Q614" s="2">
        <v>2891767.0895148502</v>
      </c>
      <c r="R614" s="2">
        <v>2913752.1018633898</v>
      </c>
      <c r="S614" s="2">
        <v>2772622.58589338</v>
      </c>
      <c r="T614" s="2">
        <v>2807921.5513029099</v>
      </c>
      <c r="U614" s="2">
        <v>2702636.80327537</v>
      </c>
      <c r="V614" s="6"/>
    </row>
    <row r="615" spans="1:22" x14ac:dyDescent="0.3">
      <c r="A615" s="2" t="s">
        <v>1830</v>
      </c>
      <c r="B615" s="2">
        <v>10</v>
      </c>
      <c r="C615" s="2">
        <v>8</v>
      </c>
      <c r="D615" s="2">
        <v>564.04999999999995</v>
      </c>
      <c r="E615" s="2" t="s">
        <v>1831</v>
      </c>
      <c r="F615" s="2" t="s">
        <v>1832</v>
      </c>
      <c r="G615" s="2">
        <v>13016355.987140199</v>
      </c>
      <c r="H615" s="2">
        <v>12983107.9339855</v>
      </c>
      <c r="I615" s="2">
        <v>12955021.095394799</v>
      </c>
      <c r="J615" s="2">
        <v>11663259.756591801</v>
      </c>
      <c r="K615" s="2">
        <v>14089997.322598699</v>
      </c>
      <c r="L615" s="2">
        <v>14245669.450346</v>
      </c>
      <c r="M615" s="2">
        <v>14343681.2313617</v>
      </c>
      <c r="N615" s="2">
        <v>11696730.191079499</v>
      </c>
      <c r="O615" s="2">
        <v>15111793.2741662</v>
      </c>
      <c r="P615" s="2">
        <v>23344918.890942398</v>
      </c>
      <c r="Q615" s="2">
        <v>13807067.9729406</v>
      </c>
      <c r="R615" s="2">
        <v>12646138.5119482</v>
      </c>
      <c r="S615" s="2">
        <v>12628030.0089685</v>
      </c>
      <c r="T615" s="2">
        <v>12771873.9928442</v>
      </c>
      <c r="U615" s="2">
        <v>12302069.8120932</v>
      </c>
      <c r="V615" s="6"/>
    </row>
    <row r="616" spans="1:22" x14ac:dyDescent="0.3">
      <c r="A616" s="2" t="s">
        <v>1833</v>
      </c>
      <c r="B616" s="2">
        <v>1</v>
      </c>
      <c r="C616" s="2">
        <v>1</v>
      </c>
      <c r="D616" s="2">
        <v>41.83</v>
      </c>
      <c r="E616" s="2" t="s">
        <v>1834</v>
      </c>
      <c r="F616" s="2" t="s">
        <v>1835</v>
      </c>
      <c r="G616" s="2">
        <v>91051.708935108996</v>
      </c>
      <c r="H616" s="2">
        <v>94694.509207741707</v>
      </c>
      <c r="I616" s="2">
        <v>112700.14468289699</v>
      </c>
      <c r="J616" s="2">
        <v>82506.605513065297</v>
      </c>
      <c r="K616" s="2"/>
      <c r="L616" s="2">
        <v>158528.505445802</v>
      </c>
      <c r="M616" s="2">
        <v>34170.010420990897</v>
      </c>
      <c r="N616" s="2">
        <v>58278.044729352499</v>
      </c>
      <c r="O616" s="2">
        <v>76424.126071214196</v>
      </c>
      <c r="P616" s="2"/>
      <c r="Q616" s="2">
        <v>90760.563783807505</v>
      </c>
      <c r="R616" s="2">
        <v>26889.5624196182</v>
      </c>
      <c r="S616" s="2">
        <v>49757.627481675998</v>
      </c>
      <c r="T616" s="2">
        <v>42432.307374632102</v>
      </c>
      <c r="U616" s="2"/>
      <c r="V616" s="6"/>
    </row>
    <row r="617" spans="1:22" x14ac:dyDescent="0.3">
      <c r="A617" s="2" t="s">
        <v>1836</v>
      </c>
      <c r="B617" s="2">
        <v>4</v>
      </c>
      <c r="C617" s="2">
        <v>4</v>
      </c>
      <c r="D617" s="2">
        <v>268.7</v>
      </c>
      <c r="E617" s="2" t="s">
        <v>1837</v>
      </c>
      <c r="F617" s="2" t="s">
        <v>1838</v>
      </c>
      <c r="G617" s="2">
        <v>2336348.76307431</v>
      </c>
      <c r="H617" s="2">
        <v>2097285.3184667798</v>
      </c>
      <c r="I617" s="2">
        <v>2078631.9635272601</v>
      </c>
      <c r="J617" s="2">
        <v>2013226.43778732</v>
      </c>
      <c r="K617" s="2">
        <v>1774019.36399635</v>
      </c>
      <c r="L617" s="2">
        <v>1902407.79025494</v>
      </c>
      <c r="M617" s="2">
        <v>2189359.0061490801</v>
      </c>
      <c r="N617" s="2">
        <v>2704630.3630802301</v>
      </c>
      <c r="O617" s="2">
        <v>1768372.7035430099</v>
      </c>
      <c r="P617" s="2">
        <v>2841284.22989769</v>
      </c>
      <c r="Q617" s="2">
        <v>1601855.7338264999</v>
      </c>
      <c r="R617" s="2">
        <v>2211945.3367177802</v>
      </c>
      <c r="S617" s="2">
        <v>1717807.1072433901</v>
      </c>
      <c r="T617" s="2">
        <v>1753864.3908865899</v>
      </c>
      <c r="U617" s="2">
        <v>2150934.9373754701</v>
      </c>
      <c r="V617" s="6"/>
    </row>
    <row r="618" spans="1:22" x14ac:dyDescent="0.3">
      <c r="A618" s="2" t="s">
        <v>1839</v>
      </c>
      <c r="B618" s="2">
        <v>5</v>
      </c>
      <c r="C618" s="2">
        <v>5</v>
      </c>
      <c r="D618" s="2">
        <v>129.61000000000001</v>
      </c>
      <c r="E618" s="2" t="s">
        <v>1840</v>
      </c>
      <c r="F618" s="2" t="s">
        <v>1841</v>
      </c>
      <c r="G618" s="2">
        <v>3263477.627357</v>
      </c>
      <c r="H618" s="2">
        <v>3130862.0784771699</v>
      </c>
      <c r="I618" s="2">
        <v>2685068.6165712602</v>
      </c>
      <c r="J618" s="2">
        <v>2954868.2223385898</v>
      </c>
      <c r="K618" s="2">
        <v>3251503.3894497599</v>
      </c>
      <c r="L618" s="2">
        <v>3298083.6204999499</v>
      </c>
      <c r="M618" s="2">
        <v>3118341.9113392201</v>
      </c>
      <c r="N618" s="2">
        <v>2635928.4480765401</v>
      </c>
      <c r="O618" s="2">
        <v>3443323.75714244</v>
      </c>
      <c r="P618" s="2">
        <v>3825070.0250794599</v>
      </c>
      <c r="Q618" s="2">
        <v>2675906.52673695</v>
      </c>
      <c r="R618" s="2">
        <v>3280816.4297923199</v>
      </c>
      <c r="S618" s="2">
        <v>3479024.0405291198</v>
      </c>
      <c r="T618" s="2">
        <v>2992240.25467064</v>
      </c>
      <c r="U618" s="2">
        <v>3268191.2635996202</v>
      </c>
      <c r="V618" s="6"/>
    </row>
    <row r="619" spans="1:22" x14ac:dyDescent="0.3">
      <c r="A619" s="2" t="s">
        <v>1842</v>
      </c>
      <c r="B619" s="2">
        <v>13</v>
      </c>
      <c r="C619" s="2">
        <v>12</v>
      </c>
      <c r="D619" s="2">
        <v>667.17</v>
      </c>
      <c r="E619" s="2" t="s">
        <v>1843</v>
      </c>
      <c r="F619" s="2" t="s">
        <v>1844</v>
      </c>
      <c r="G619" s="2">
        <v>6055554.6815824602</v>
      </c>
      <c r="H619" s="2">
        <v>6443731.5927864797</v>
      </c>
      <c r="I619" s="2">
        <v>6746982.4220507704</v>
      </c>
      <c r="J619" s="2">
        <v>7375731.1700572604</v>
      </c>
      <c r="K619" s="2">
        <v>6221924.9099687403</v>
      </c>
      <c r="L619" s="2">
        <v>7017797.7215685695</v>
      </c>
      <c r="M619" s="2">
        <v>6351831.8520795899</v>
      </c>
      <c r="N619" s="2">
        <v>6225362.89890562</v>
      </c>
      <c r="O619" s="2">
        <v>7342205.3800970502</v>
      </c>
      <c r="P619" s="2">
        <v>10745241.4225595</v>
      </c>
      <c r="Q619" s="2">
        <v>7228434.12933602</v>
      </c>
      <c r="R619" s="2">
        <v>6416198.3206446897</v>
      </c>
      <c r="S619" s="2">
        <v>6047484.3135968298</v>
      </c>
      <c r="T619" s="2">
        <v>6613491.7513806801</v>
      </c>
      <c r="U619" s="2">
        <v>6025583.7134821704</v>
      </c>
      <c r="V619" s="6"/>
    </row>
    <row r="620" spans="1:22" x14ac:dyDescent="0.3">
      <c r="A620" s="2" t="s">
        <v>1845</v>
      </c>
      <c r="B620" s="2">
        <v>1</v>
      </c>
      <c r="C620" s="2">
        <v>1</v>
      </c>
      <c r="D620" s="2">
        <v>16.97</v>
      </c>
      <c r="E620" s="2" t="s">
        <v>1846</v>
      </c>
      <c r="F620" s="2" t="s">
        <v>1847</v>
      </c>
      <c r="G620" s="2">
        <v>308088.12563011301</v>
      </c>
      <c r="H620" s="2">
        <v>322101.47422994702</v>
      </c>
      <c r="I620" s="2">
        <v>262160.523043297</v>
      </c>
      <c r="J620" s="2">
        <v>313487.324159068</v>
      </c>
      <c r="K620" s="2">
        <v>239359.186993807</v>
      </c>
      <c r="L620" s="2">
        <v>183987.04681972601</v>
      </c>
      <c r="M620" s="2">
        <v>286487.67733551102</v>
      </c>
      <c r="N620" s="2">
        <v>269177.98750126298</v>
      </c>
      <c r="O620" s="2">
        <v>248941.767098429</v>
      </c>
      <c r="P620" s="2">
        <v>371585.00004732498</v>
      </c>
      <c r="Q620" s="2">
        <v>301076.76789182099</v>
      </c>
      <c r="R620" s="2">
        <v>270312.702631619</v>
      </c>
      <c r="S620" s="2">
        <v>272201.698770235</v>
      </c>
      <c r="T620" s="2">
        <v>236657.79414737999</v>
      </c>
      <c r="U620" s="2">
        <v>316856.92189686699</v>
      </c>
      <c r="V620" s="6"/>
    </row>
    <row r="621" spans="1:22" x14ac:dyDescent="0.3">
      <c r="A621" s="2" t="s">
        <v>1848</v>
      </c>
      <c r="B621" s="2">
        <v>9</v>
      </c>
      <c r="C621" s="2">
        <v>8</v>
      </c>
      <c r="D621" s="2">
        <v>543.84</v>
      </c>
      <c r="E621" s="2" t="s">
        <v>1849</v>
      </c>
      <c r="F621" s="2" t="s">
        <v>1850</v>
      </c>
      <c r="G621" s="2">
        <v>7136126.40720041</v>
      </c>
      <c r="H621" s="2">
        <v>7985145.3193381699</v>
      </c>
      <c r="I621" s="2">
        <v>9202698.2745405808</v>
      </c>
      <c r="J621" s="2">
        <v>8497769.7707436197</v>
      </c>
      <c r="K621" s="2">
        <v>8285047.8295320198</v>
      </c>
      <c r="L621" s="2">
        <v>9418635.7589361705</v>
      </c>
      <c r="M621" s="2">
        <v>8447704.0643255599</v>
      </c>
      <c r="N621" s="2">
        <v>7555086.9514659401</v>
      </c>
      <c r="O621" s="2">
        <v>7939029.1304216804</v>
      </c>
      <c r="P621" s="2">
        <v>14972052.361110499</v>
      </c>
      <c r="Q621" s="2">
        <v>9142249.4030485209</v>
      </c>
      <c r="R621" s="2">
        <v>8586305.3787692506</v>
      </c>
      <c r="S621" s="2">
        <v>8522667.6552838497</v>
      </c>
      <c r="T621" s="2">
        <v>7938005.57599431</v>
      </c>
      <c r="U621" s="2">
        <v>7682968.6648407904</v>
      </c>
      <c r="V621" s="6"/>
    </row>
    <row r="622" spans="1:22" x14ac:dyDescent="0.3">
      <c r="A622" s="2" t="s">
        <v>1851</v>
      </c>
      <c r="B622" s="2">
        <v>4</v>
      </c>
      <c r="C622" s="2">
        <v>4</v>
      </c>
      <c r="D622" s="2">
        <v>218.28</v>
      </c>
      <c r="E622" s="2" t="s">
        <v>1852</v>
      </c>
      <c r="F622" s="2" t="s">
        <v>1853</v>
      </c>
      <c r="G622" s="2">
        <v>17069031.526055198</v>
      </c>
      <c r="H622" s="2">
        <v>16107100.66612</v>
      </c>
      <c r="I622" s="2">
        <v>13276121.085102201</v>
      </c>
      <c r="J622" s="2">
        <v>12598334.186489901</v>
      </c>
      <c r="K622" s="2">
        <v>18043037.2577479</v>
      </c>
      <c r="L622" s="2">
        <v>13146449.4857949</v>
      </c>
      <c r="M622" s="2">
        <v>16544490.200483801</v>
      </c>
      <c r="N622" s="2">
        <v>13826383.881438499</v>
      </c>
      <c r="O622" s="2">
        <v>15473078.429332299</v>
      </c>
      <c r="P622" s="2">
        <v>23268485.164139502</v>
      </c>
      <c r="Q622" s="2">
        <v>17642808.214536801</v>
      </c>
      <c r="R622" s="2">
        <v>13191017.898654399</v>
      </c>
      <c r="S622" s="2">
        <v>12776193.102992401</v>
      </c>
      <c r="T622" s="2">
        <v>13686995.962475</v>
      </c>
      <c r="U622" s="2">
        <v>15871172.424337599</v>
      </c>
      <c r="V622" s="6"/>
    </row>
    <row r="623" spans="1:22" x14ac:dyDescent="0.3">
      <c r="A623" s="2" t="s">
        <v>1854</v>
      </c>
      <c r="B623" s="2">
        <v>12</v>
      </c>
      <c r="C623" s="2">
        <v>12</v>
      </c>
      <c r="D623" s="2">
        <v>635.04999999999995</v>
      </c>
      <c r="E623" s="2" t="s">
        <v>1855</v>
      </c>
      <c r="F623" s="2" t="s">
        <v>1856</v>
      </c>
      <c r="G623" s="2">
        <v>5619754.7711132802</v>
      </c>
      <c r="H623" s="2">
        <v>6017227.53863155</v>
      </c>
      <c r="I623" s="2">
        <v>6310355.6821670895</v>
      </c>
      <c r="J623" s="2">
        <v>5344528.81143298</v>
      </c>
      <c r="K623" s="2">
        <v>5920570.5575528899</v>
      </c>
      <c r="L623" s="2">
        <v>6464685.5410082797</v>
      </c>
      <c r="M623" s="2">
        <v>6264923.6085563703</v>
      </c>
      <c r="N623" s="2">
        <v>5622512.39588317</v>
      </c>
      <c r="O623" s="2">
        <v>5737739.7259109505</v>
      </c>
      <c r="P623" s="2">
        <v>9291704.3481851891</v>
      </c>
      <c r="Q623" s="2">
        <v>5770450.4406828601</v>
      </c>
      <c r="R623" s="2">
        <v>5769126.1714571798</v>
      </c>
      <c r="S623" s="2">
        <v>5859237.5069413604</v>
      </c>
      <c r="T623" s="2">
        <v>5356377.6702831304</v>
      </c>
      <c r="U623" s="2">
        <v>5447774.5699348999</v>
      </c>
      <c r="V623" s="6"/>
    </row>
    <row r="624" spans="1:22" x14ac:dyDescent="0.3">
      <c r="A624" s="2" t="s">
        <v>1857</v>
      </c>
      <c r="B624" s="2">
        <v>6</v>
      </c>
      <c r="C624" s="2">
        <v>1</v>
      </c>
      <c r="D624" s="2">
        <v>315.93</v>
      </c>
      <c r="E624" s="2" t="s">
        <v>1858</v>
      </c>
      <c r="F624" s="2" t="s">
        <v>1859</v>
      </c>
      <c r="G624" s="2">
        <v>222577.67800858599</v>
      </c>
      <c r="H624" s="2">
        <v>332596.68052234099</v>
      </c>
      <c r="I624" s="2">
        <v>185155.99356094099</v>
      </c>
      <c r="J624" s="2">
        <v>259290.84796513899</v>
      </c>
      <c r="K624" s="2">
        <v>329506.62269884098</v>
      </c>
      <c r="L624" s="2">
        <v>264625.42035675899</v>
      </c>
      <c r="M624" s="2">
        <v>222686.61962884499</v>
      </c>
      <c r="N624" s="2">
        <v>97450.468982854101</v>
      </c>
      <c r="O624" s="2">
        <v>12951.423794988201</v>
      </c>
      <c r="P624" s="2">
        <v>555702.450378104</v>
      </c>
      <c r="Q624" s="2">
        <v>202654.50949788801</v>
      </c>
      <c r="R624" s="2">
        <v>153280.59204009501</v>
      </c>
      <c r="S624" s="2">
        <v>212444.83531729301</v>
      </c>
      <c r="T624" s="2">
        <v>158333.82647460001</v>
      </c>
      <c r="U624" s="2">
        <v>203613.18231705899</v>
      </c>
      <c r="V624" s="6"/>
    </row>
    <row r="625" spans="1:22" x14ac:dyDescent="0.3">
      <c r="A625" s="2" t="s">
        <v>1860</v>
      </c>
      <c r="B625" s="2">
        <v>2</v>
      </c>
      <c r="C625" s="2">
        <v>2</v>
      </c>
      <c r="D625" s="2">
        <v>110.09</v>
      </c>
      <c r="E625" s="2" t="s">
        <v>1861</v>
      </c>
      <c r="F625" s="2" t="s">
        <v>1862</v>
      </c>
      <c r="G625" s="2">
        <v>1553356.40288503</v>
      </c>
      <c r="H625" s="2">
        <v>1323183.83014999</v>
      </c>
      <c r="I625" s="2">
        <v>1277174.84891422</v>
      </c>
      <c r="J625" s="2">
        <v>1261932.2831979999</v>
      </c>
      <c r="K625" s="2">
        <v>1608751.00070141</v>
      </c>
      <c r="L625" s="2">
        <v>1819853.7323702299</v>
      </c>
      <c r="M625" s="2">
        <v>1200564.48802529</v>
      </c>
      <c r="N625" s="2">
        <v>1819021.99323782</v>
      </c>
      <c r="O625" s="2">
        <v>1743556.4853938301</v>
      </c>
      <c r="P625" s="2">
        <v>1249107.029842</v>
      </c>
      <c r="Q625" s="2">
        <v>1171742.7683801199</v>
      </c>
      <c r="R625" s="2">
        <v>1368298.30427262</v>
      </c>
      <c r="S625" s="2">
        <v>1475791.2156187701</v>
      </c>
      <c r="T625" s="2">
        <v>1464585.6826003899</v>
      </c>
      <c r="U625" s="2">
        <v>1539457.03288512</v>
      </c>
      <c r="V625" s="6"/>
    </row>
    <row r="626" spans="1:22" x14ac:dyDescent="0.3">
      <c r="A626" s="2" t="s">
        <v>1863</v>
      </c>
      <c r="B626" s="2">
        <v>1</v>
      </c>
      <c r="C626" s="2">
        <v>1</v>
      </c>
      <c r="D626" s="2">
        <v>22.47</v>
      </c>
      <c r="E626" s="2" t="s">
        <v>1864</v>
      </c>
      <c r="F626" s="2" t="s">
        <v>1865</v>
      </c>
      <c r="G626" s="2">
        <v>693925.12576927</v>
      </c>
      <c r="H626" s="2">
        <v>857359.28657244903</v>
      </c>
      <c r="I626" s="2">
        <v>643423.31294302002</v>
      </c>
      <c r="J626" s="2">
        <v>910675.31890261197</v>
      </c>
      <c r="K626" s="2">
        <v>472807.56004552898</v>
      </c>
      <c r="L626" s="2">
        <v>789885.87825540698</v>
      </c>
      <c r="M626" s="2">
        <v>1624609.56468328</v>
      </c>
      <c r="N626" s="2">
        <v>408921.31152779999</v>
      </c>
      <c r="O626" s="2">
        <v>2749723.7721098298</v>
      </c>
      <c r="P626" s="2">
        <v>4665039.3315805197</v>
      </c>
      <c r="Q626" s="2">
        <v>1900177.6234138401</v>
      </c>
      <c r="R626" s="2">
        <v>2541328.6715778601</v>
      </c>
      <c r="S626" s="2">
        <v>2164913.8861910999</v>
      </c>
      <c r="T626" s="2">
        <v>1657738.94031896</v>
      </c>
      <c r="U626" s="2">
        <v>448185.94791450701</v>
      </c>
      <c r="V626" s="6"/>
    </row>
    <row r="627" spans="1:22" x14ac:dyDescent="0.3">
      <c r="A627" s="2" t="s">
        <v>1866</v>
      </c>
      <c r="B627" s="2">
        <v>10</v>
      </c>
      <c r="C627" s="2">
        <v>10</v>
      </c>
      <c r="D627" s="2">
        <v>512.19000000000005</v>
      </c>
      <c r="E627" s="2" t="s">
        <v>1867</v>
      </c>
      <c r="F627" s="2" t="s">
        <v>1868</v>
      </c>
      <c r="G627" s="2">
        <v>14908107.954674</v>
      </c>
      <c r="H627" s="2">
        <v>16458251.3888455</v>
      </c>
      <c r="I627" s="2">
        <v>14493059.57007</v>
      </c>
      <c r="J627" s="2">
        <v>16008581.412517</v>
      </c>
      <c r="K627" s="2">
        <v>14860789.818516901</v>
      </c>
      <c r="L627" s="2">
        <v>14559450.346409401</v>
      </c>
      <c r="M627" s="2">
        <v>14915037.75976</v>
      </c>
      <c r="N627" s="2">
        <v>12760877.5670343</v>
      </c>
      <c r="O627" s="2">
        <v>15404398.921037</v>
      </c>
      <c r="P627" s="2">
        <v>23226007.1378185</v>
      </c>
      <c r="Q627" s="2">
        <v>13977829.146353001</v>
      </c>
      <c r="R627" s="2">
        <v>15301556.9300176</v>
      </c>
      <c r="S627" s="2">
        <v>13876625.2160316</v>
      </c>
      <c r="T627" s="2">
        <v>14138587.0112198</v>
      </c>
      <c r="U627" s="2">
        <v>14034254.6212859</v>
      </c>
      <c r="V627" s="6"/>
    </row>
    <row r="628" spans="1:22" x14ac:dyDescent="0.3">
      <c r="A628" s="2" t="s">
        <v>1869</v>
      </c>
      <c r="B628" s="2">
        <v>9</v>
      </c>
      <c r="C628" s="2">
        <v>8</v>
      </c>
      <c r="D628" s="2">
        <v>706.53</v>
      </c>
      <c r="E628" s="2" t="s">
        <v>1870</v>
      </c>
      <c r="F628" s="2" t="s">
        <v>1871</v>
      </c>
      <c r="G628" s="2">
        <v>52916759.133449003</v>
      </c>
      <c r="H628" s="2">
        <v>53011311.558514297</v>
      </c>
      <c r="I628" s="2">
        <v>49386460.3330101</v>
      </c>
      <c r="J628" s="2">
        <v>54632928.821947798</v>
      </c>
      <c r="K628" s="2">
        <v>48179340.707224697</v>
      </c>
      <c r="L628" s="2">
        <v>46584751.211208202</v>
      </c>
      <c r="M628" s="2">
        <v>48960487.816300899</v>
      </c>
      <c r="N628" s="2">
        <v>53309056.0090096</v>
      </c>
      <c r="O628" s="2">
        <v>50466629.942368202</v>
      </c>
      <c r="P628" s="2">
        <v>91519532.250093505</v>
      </c>
      <c r="Q628" s="2">
        <v>51218323.886447497</v>
      </c>
      <c r="R628" s="2">
        <v>53541423.065580197</v>
      </c>
      <c r="S628" s="2">
        <v>51669599.753121398</v>
      </c>
      <c r="T628" s="2">
        <v>52964880.762901902</v>
      </c>
      <c r="U628" s="2">
        <v>54754589.307849303</v>
      </c>
      <c r="V628" s="6"/>
    </row>
    <row r="629" spans="1:22" x14ac:dyDescent="0.3">
      <c r="A629" s="2" t="s">
        <v>1872</v>
      </c>
      <c r="B629" s="2">
        <v>1</v>
      </c>
      <c r="C629" s="2">
        <v>1</v>
      </c>
      <c r="D629" s="2">
        <v>13.8</v>
      </c>
      <c r="E629" s="2" t="s">
        <v>1873</v>
      </c>
      <c r="F629" s="2" t="s">
        <v>1874</v>
      </c>
      <c r="G629" s="2">
        <v>160570.151224695</v>
      </c>
      <c r="H629" s="2">
        <v>161226.55438968001</v>
      </c>
      <c r="I629" s="2">
        <v>132202.26456989301</v>
      </c>
      <c r="J629" s="2">
        <v>166154.37512296799</v>
      </c>
      <c r="K629" s="2">
        <v>124266.399724559</v>
      </c>
      <c r="L629" s="2">
        <v>144486.66229623099</v>
      </c>
      <c r="M629" s="2">
        <v>211882.527409042</v>
      </c>
      <c r="N629" s="2">
        <v>206656.35059204101</v>
      </c>
      <c r="O629" s="2">
        <v>155075.33271075599</v>
      </c>
      <c r="P629" s="2">
        <v>36965.098546852198</v>
      </c>
      <c r="Q629" s="2">
        <v>128247.713128331</v>
      </c>
      <c r="R629" s="2">
        <v>127280.051317487</v>
      </c>
      <c r="S629" s="2">
        <v>188569.221177573</v>
      </c>
      <c r="T629" s="2">
        <v>166534.95387024601</v>
      </c>
      <c r="U629" s="2">
        <v>172774.94174955401</v>
      </c>
      <c r="V629" s="6"/>
    </row>
    <row r="630" spans="1:22" x14ac:dyDescent="0.3">
      <c r="A630" s="2" t="s">
        <v>1875</v>
      </c>
      <c r="B630" s="2">
        <v>11</v>
      </c>
      <c r="C630" s="2">
        <v>5</v>
      </c>
      <c r="D630" s="2">
        <v>502.36</v>
      </c>
      <c r="E630" s="2" t="s">
        <v>1876</v>
      </c>
      <c r="F630" s="2" t="s">
        <v>1877</v>
      </c>
      <c r="G630" s="2">
        <v>3947962.6857180502</v>
      </c>
      <c r="H630" s="2">
        <v>3673347.60812794</v>
      </c>
      <c r="I630" s="2">
        <v>4026040.4424763601</v>
      </c>
      <c r="J630" s="2">
        <v>4359162.5258408999</v>
      </c>
      <c r="K630" s="2">
        <v>2809196.8035381399</v>
      </c>
      <c r="L630" s="2">
        <v>3131725.8127614101</v>
      </c>
      <c r="M630" s="2">
        <v>3683740.6120338002</v>
      </c>
      <c r="N630" s="2">
        <v>3336670.2316614701</v>
      </c>
      <c r="O630" s="2">
        <v>3288821.7480610702</v>
      </c>
      <c r="P630" s="2">
        <v>5637911.0444037197</v>
      </c>
      <c r="Q630" s="2">
        <v>3255331.5845867</v>
      </c>
      <c r="R630" s="2">
        <v>3389983.3956928002</v>
      </c>
      <c r="S630" s="2">
        <v>3379998.29301687</v>
      </c>
      <c r="T630" s="2">
        <v>3452002.8746862998</v>
      </c>
      <c r="U630" s="2">
        <v>3626583.8803663198</v>
      </c>
      <c r="V630" s="6"/>
    </row>
    <row r="631" spans="1:22" x14ac:dyDescent="0.3">
      <c r="A631" s="2" t="s">
        <v>1878</v>
      </c>
      <c r="B631" s="2">
        <v>2</v>
      </c>
      <c r="C631" s="2">
        <v>2</v>
      </c>
      <c r="D631" s="2">
        <v>131.63999999999999</v>
      </c>
      <c r="E631" s="2" t="s">
        <v>1879</v>
      </c>
      <c r="F631" s="2" t="s">
        <v>1880</v>
      </c>
      <c r="G631" s="2">
        <v>241075.29745921999</v>
      </c>
      <c r="H631" s="2">
        <v>457367.37848433398</v>
      </c>
      <c r="I631" s="2">
        <v>332994.15847293101</v>
      </c>
      <c r="J631" s="2">
        <v>318402.67139316403</v>
      </c>
      <c r="K631" s="2">
        <v>367917.08911171299</v>
      </c>
      <c r="L631" s="2">
        <v>330917.96008383902</v>
      </c>
      <c r="M631" s="2">
        <v>376140.66258128698</v>
      </c>
      <c r="N631" s="2">
        <v>262227.218896901</v>
      </c>
      <c r="O631" s="2">
        <v>158967.43052488301</v>
      </c>
      <c r="P631" s="2">
        <v>217451.44230348099</v>
      </c>
      <c r="Q631" s="2">
        <v>384422.66128933599</v>
      </c>
      <c r="R631" s="2">
        <v>323111.01077531901</v>
      </c>
      <c r="S631" s="2">
        <v>414580.86164710601</v>
      </c>
      <c r="T631" s="2">
        <v>394665.68780358101</v>
      </c>
      <c r="U631" s="2">
        <v>253425.39315893</v>
      </c>
      <c r="V631" s="6"/>
    </row>
    <row r="632" spans="1:22" x14ac:dyDescent="0.3">
      <c r="A632" s="2" t="s">
        <v>1881</v>
      </c>
      <c r="B632" s="2">
        <v>22</v>
      </c>
      <c r="C632" s="2">
        <v>22</v>
      </c>
      <c r="D632" s="2">
        <v>1701.75</v>
      </c>
      <c r="E632" s="2" t="s">
        <v>1882</v>
      </c>
      <c r="F632" s="2" t="s">
        <v>1883</v>
      </c>
      <c r="G632" s="2">
        <v>623169523.52006698</v>
      </c>
      <c r="H632" s="2">
        <v>592872590.28403294</v>
      </c>
      <c r="I632" s="2">
        <v>581110015.16020799</v>
      </c>
      <c r="J632" s="2">
        <v>596204324.50207603</v>
      </c>
      <c r="K632" s="2">
        <v>645676029.35766399</v>
      </c>
      <c r="L632" s="2">
        <v>547648503.54084802</v>
      </c>
      <c r="M632" s="2">
        <v>586683847.43272698</v>
      </c>
      <c r="N632" s="2">
        <v>597105998.94372594</v>
      </c>
      <c r="O632" s="2">
        <v>604395173.29564297</v>
      </c>
      <c r="P632" s="2">
        <v>918016189.11505604</v>
      </c>
      <c r="Q632" s="2">
        <v>625901215.54323101</v>
      </c>
      <c r="R632" s="2">
        <v>632152311.75400603</v>
      </c>
      <c r="S632" s="2">
        <v>549691092.69150496</v>
      </c>
      <c r="T632" s="2">
        <v>600627802.87791002</v>
      </c>
      <c r="U632" s="2">
        <v>601753617.75201797</v>
      </c>
      <c r="V632" s="6"/>
    </row>
    <row r="633" spans="1:22" x14ac:dyDescent="0.3">
      <c r="A633" s="2" t="s">
        <v>1884</v>
      </c>
      <c r="B633" s="2">
        <v>2</v>
      </c>
      <c r="C633" s="2">
        <v>2</v>
      </c>
      <c r="D633" s="2">
        <v>111.03</v>
      </c>
      <c r="E633" s="2" t="s">
        <v>1885</v>
      </c>
      <c r="F633" s="2" t="s">
        <v>1886</v>
      </c>
      <c r="G633" s="2">
        <v>114487927.347775</v>
      </c>
      <c r="H633" s="2">
        <v>104580305.32614399</v>
      </c>
      <c r="I633" s="2">
        <v>113952620.30740599</v>
      </c>
      <c r="J633" s="2">
        <v>112375367.22828101</v>
      </c>
      <c r="K633" s="2">
        <v>115645331.482481</v>
      </c>
      <c r="L633" s="2">
        <v>101204152.433193</v>
      </c>
      <c r="M633" s="2">
        <v>107560242.584731</v>
      </c>
      <c r="N633" s="2">
        <v>104931467.135482</v>
      </c>
      <c r="O633" s="2">
        <v>115121522.425749</v>
      </c>
      <c r="P633" s="2">
        <v>198090690.14090201</v>
      </c>
      <c r="Q633" s="2">
        <v>106834513.00495499</v>
      </c>
      <c r="R633" s="2">
        <v>104028544.148195</v>
      </c>
      <c r="S633" s="2">
        <v>104956588.755849</v>
      </c>
      <c r="T633" s="2">
        <v>104068280.80769099</v>
      </c>
      <c r="U633" s="2">
        <v>112999095.563289</v>
      </c>
      <c r="V633" s="6"/>
    </row>
    <row r="634" spans="1:22" x14ac:dyDescent="0.3">
      <c r="A634" s="2" t="s">
        <v>1887</v>
      </c>
      <c r="B634" s="2">
        <v>2</v>
      </c>
      <c r="C634" s="2">
        <v>2</v>
      </c>
      <c r="D634" s="2">
        <v>161.02000000000001</v>
      </c>
      <c r="E634" s="2" t="s">
        <v>1888</v>
      </c>
      <c r="F634" s="2" t="s">
        <v>1889</v>
      </c>
      <c r="G634" s="2">
        <v>2010950.9482778001</v>
      </c>
      <c r="H634" s="2">
        <v>1640118.4772562301</v>
      </c>
      <c r="I634" s="2">
        <v>1736659.2549390399</v>
      </c>
      <c r="J634" s="2">
        <v>1570543.6920016899</v>
      </c>
      <c r="K634" s="2">
        <v>2087059.298898</v>
      </c>
      <c r="L634" s="2">
        <v>1617429.98682399</v>
      </c>
      <c r="M634" s="2">
        <v>1783979.91101681</v>
      </c>
      <c r="N634" s="2">
        <v>1572038.6066256601</v>
      </c>
      <c r="O634" s="2">
        <v>1728425.0716701499</v>
      </c>
      <c r="P634" s="2">
        <v>2833512.4226961099</v>
      </c>
      <c r="Q634" s="2">
        <v>1519570.6760296901</v>
      </c>
      <c r="R634" s="2">
        <v>1598628.1543672299</v>
      </c>
      <c r="S634" s="2">
        <v>1832961.76242695</v>
      </c>
      <c r="T634" s="2">
        <v>2097959.8717506099</v>
      </c>
      <c r="U634" s="2">
        <v>1663546.71085381</v>
      </c>
      <c r="V634" s="6"/>
    </row>
    <row r="635" spans="1:22" x14ac:dyDescent="0.3">
      <c r="A635" s="2" t="s">
        <v>1890</v>
      </c>
      <c r="B635" s="2">
        <v>1</v>
      </c>
      <c r="C635" s="2">
        <v>1</v>
      </c>
      <c r="D635" s="2">
        <v>30.87</v>
      </c>
      <c r="E635" s="2" t="s">
        <v>1891</v>
      </c>
      <c r="F635" s="2" t="s">
        <v>1892</v>
      </c>
      <c r="G635" s="2">
        <v>224266.07283912299</v>
      </c>
      <c r="H635" s="2">
        <v>356130.67402752698</v>
      </c>
      <c r="I635" s="2">
        <v>379992.27036520198</v>
      </c>
      <c r="J635" s="2">
        <v>273773.86190242303</v>
      </c>
      <c r="K635" s="2"/>
      <c r="L635" s="2">
        <v>642919.42308169405</v>
      </c>
      <c r="M635" s="2">
        <v>358434.24196557398</v>
      </c>
      <c r="N635" s="2">
        <v>500261.26377783698</v>
      </c>
      <c r="O635" s="2">
        <v>388148.146362047</v>
      </c>
      <c r="P635" s="2"/>
      <c r="Q635" s="2">
        <v>400406.68012239999</v>
      </c>
      <c r="R635" s="2">
        <v>435352.10379815899</v>
      </c>
      <c r="S635" s="2">
        <v>380074.53729384899</v>
      </c>
      <c r="T635" s="2">
        <v>435595.57747902803</v>
      </c>
      <c r="U635" s="2"/>
      <c r="V635" s="6"/>
    </row>
    <row r="636" spans="1:22" x14ac:dyDescent="0.3">
      <c r="A636" s="2" t="s">
        <v>1893</v>
      </c>
      <c r="B636" s="2">
        <v>49</v>
      </c>
      <c r="C636" s="2">
        <v>40</v>
      </c>
      <c r="D636" s="2">
        <v>3226.47</v>
      </c>
      <c r="E636" s="2" t="s">
        <v>1894</v>
      </c>
      <c r="F636" s="2" t="s">
        <v>1895</v>
      </c>
      <c r="G636" s="2">
        <v>1696213038.93855</v>
      </c>
      <c r="H636" s="2">
        <v>1693600966.7917199</v>
      </c>
      <c r="I636" s="2">
        <v>1693551397.6096599</v>
      </c>
      <c r="J636" s="2">
        <v>1672202224.13395</v>
      </c>
      <c r="K636" s="2">
        <v>1745639182.0144601</v>
      </c>
      <c r="L636" s="2">
        <v>2006724859.82851</v>
      </c>
      <c r="M636" s="2">
        <v>1829019109.0766399</v>
      </c>
      <c r="N636" s="2">
        <v>1805500002.1665299</v>
      </c>
      <c r="O636" s="2">
        <v>2229036122.3390799</v>
      </c>
      <c r="P636" s="2">
        <v>2351191753.5332599</v>
      </c>
      <c r="Q636" s="2">
        <v>1849995334.60957</v>
      </c>
      <c r="R636" s="2">
        <v>1781355838.4602799</v>
      </c>
      <c r="S636" s="2">
        <v>1856282910.1336401</v>
      </c>
      <c r="T636" s="2">
        <v>1689873619.60326</v>
      </c>
      <c r="U636" s="2">
        <v>1732914380.0552001</v>
      </c>
      <c r="V636" s="6"/>
    </row>
    <row r="637" spans="1:22" x14ac:dyDescent="0.3">
      <c r="A637" s="2" t="s">
        <v>1896</v>
      </c>
      <c r="B637" s="2">
        <v>3</v>
      </c>
      <c r="C637" s="2">
        <v>3</v>
      </c>
      <c r="D637" s="2">
        <v>104.94</v>
      </c>
      <c r="E637" s="2" t="s">
        <v>1897</v>
      </c>
      <c r="F637" s="2" t="s">
        <v>1898</v>
      </c>
      <c r="G637" s="2">
        <v>2704342.0058995499</v>
      </c>
      <c r="H637" s="2">
        <v>3028222.1979856798</v>
      </c>
      <c r="I637" s="2">
        <v>2134678.46898526</v>
      </c>
      <c r="J637" s="2">
        <v>2278840.7965091602</v>
      </c>
      <c r="K637" s="2">
        <v>2530824.5655371202</v>
      </c>
      <c r="L637" s="2">
        <v>4253789.4878492802</v>
      </c>
      <c r="M637" s="2">
        <v>2599572.2217478501</v>
      </c>
      <c r="N637" s="2">
        <v>2653367.0544376899</v>
      </c>
      <c r="O637" s="2">
        <v>2215685.0141905402</v>
      </c>
      <c r="P637" s="2">
        <v>4024430.4744447898</v>
      </c>
      <c r="Q637" s="2">
        <v>2574868.0190069</v>
      </c>
      <c r="R637" s="2">
        <v>2495161.6390658598</v>
      </c>
      <c r="S637" s="2">
        <v>2957720.4723938801</v>
      </c>
      <c r="T637" s="2">
        <v>1911215.20951218</v>
      </c>
      <c r="U637" s="2">
        <v>2456804.65990349</v>
      </c>
      <c r="V637" s="6"/>
    </row>
    <row r="638" spans="1:22" x14ac:dyDescent="0.3">
      <c r="A638" s="2" t="s">
        <v>1899</v>
      </c>
      <c r="B638" s="2">
        <v>6</v>
      </c>
      <c r="C638" s="2">
        <v>6</v>
      </c>
      <c r="D638" s="2">
        <v>540.70000000000005</v>
      </c>
      <c r="E638" s="2" t="s">
        <v>1900</v>
      </c>
      <c r="F638" s="2" t="s">
        <v>1901</v>
      </c>
      <c r="G638" s="2">
        <v>4237900.2341097901</v>
      </c>
      <c r="H638" s="2">
        <v>3975117.5449171802</v>
      </c>
      <c r="I638" s="2">
        <v>4737684.4432199895</v>
      </c>
      <c r="J638" s="2">
        <v>4787941.2613192797</v>
      </c>
      <c r="K638" s="2">
        <v>4007619.1379131</v>
      </c>
      <c r="L638" s="2">
        <v>3401353.9585622698</v>
      </c>
      <c r="M638" s="2">
        <v>4634190.7436251603</v>
      </c>
      <c r="N638" s="2">
        <v>4079314.83309505</v>
      </c>
      <c r="O638" s="2">
        <v>3418516.8585463599</v>
      </c>
      <c r="P638" s="2">
        <v>7139156.0638436098</v>
      </c>
      <c r="Q638" s="2">
        <v>3493945.3672084301</v>
      </c>
      <c r="R638" s="2">
        <v>4197985.1280895099</v>
      </c>
      <c r="S638" s="2">
        <v>4248197.29650346</v>
      </c>
      <c r="T638" s="2">
        <v>4405305.0861534299</v>
      </c>
      <c r="U638" s="2">
        <v>4954167.8499592403</v>
      </c>
      <c r="V638" s="6"/>
    </row>
    <row r="639" spans="1:22" x14ac:dyDescent="0.3">
      <c r="A639" s="2" t="s">
        <v>1902</v>
      </c>
      <c r="B639" s="2">
        <v>1</v>
      </c>
      <c r="C639" s="2">
        <v>1</v>
      </c>
      <c r="D639" s="2">
        <v>34.57</v>
      </c>
      <c r="E639" s="2" t="s">
        <v>1903</v>
      </c>
      <c r="F639" s="2" t="s">
        <v>1904</v>
      </c>
      <c r="G639" s="2">
        <v>195577.319232031</v>
      </c>
      <c r="H639" s="2">
        <v>237726.10634091601</v>
      </c>
      <c r="I639" s="2">
        <v>263831.64772163198</v>
      </c>
      <c r="J639" s="2">
        <v>115881.465138417</v>
      </c>
      <c r="K639" s="2">
        <v>233359.58751377399</v>
      </c>
      <c r="L639" s="2">
        <v>163753.947458763</v>
      </c>
      <c r="M639" s="2">
        <v>217890.13164636301</v>
      </c>
      <c r="N639" s="2">
        <v>282212.08414135099</v>
      </c>
      <c r="O639" s="2">
        <v>227586.03187988399</v>
      </c>
      <c r="P639" s="2">
        <v>70033.419477751697</v>
      </c>
      <c r="Q639" s="2">
        <v>324543.28951929999</v>
      </c>
      <c r="R639" s="2">
        <v>248343.82648297399</v>
      </c>
      <c r="S639" s="2">
        <v>221679.156013008</v>
      </c>
      <c r="T639" s="2">
        <v>252564.67348097701</v>
      </c>
      <c r="U639" s="2">
        <v>259512.40167364001</v>
      </c>
      <c r="V639" s="6"/>
    </row>
    <row r="640" spans="1:22" x14ac:dyDescent="0.3">
      <c r="A640" s="2" t="s">
        <v>1905</v>
      </c>
      <c r="B640" s="2">
        <v>2</v>
      </c>
      <c r="C640" s="2">
        <v>2</v>
      </c>
      <c r="D640" s="2">
        <v>56.66</v>
      </c>
      <c r="E640" s="2" t="s">
        <v>1906</v>
      </c>
      <c r="F640" s="2" t="s">
        <v>1907</v>
      </c>
      <c r="G640" s="2">
        <v>343438.70825361001</v>
      </c>
      <c r="H640" s="2">
        <v>410297.284463419</v>
      </c>
      <c r="I640" s="2">
        <v>467306.24834511598</v>
      </c>
      <c r="J640" s="2">
        <v>747153.686365298</v>
      </c>
      <c r="K640" s="2">
        <v>415490.734689134</v>
      </c>
      <c r="L640" s="2">
        <v>505194.47332743497</v>
      </c>
      <c r="M640" s="2">
        <v>531696.92475606198</v>
      </c>
      <c r="N640" s="2">
        <v>354394.508769017</v>
      </c>
      <c r="O640" s="2">
        <v>455044.930201112</v>
      </c>
      <c r="P640" s="2">
        <v>367263.17017381499</v>
      </c>
      <c r="Q640" s="2">
        <v>511497.48946849903</v>
      </c>
      <c r="R640" s="2">
        <v>472786.63071471697</v>
      </c>
      <c r="S640" s="2">
        <v>530896.93851473602</v>
      </c>
      <c r="T640" s="2">
        <v>424349.946911273</v>
      </c>
      <c r="U640" s="2">
        <v>425379.4248565</v>
      </c>
      <c r="V640" s="6"/>
    </row>
    <row r="641" spans="1:22" x14ac:dyDescent="0.3">
      <c r="A641" s="2" t="s">
        <v>1908</v>
      </c>
      <c r="B641" s="2">
        <v>6</v>
      </c>
      <c r="C641" s="2">
        <v>5</v>
      </c>
      <c r="D641" s="2">
        <v>241.03</v>
      </c>
      <c r="E641" s="2" t="s">
        <v>1909</v>
      </c>
      <c r="F641" s="2" t="s">
        <v>1910</v>
      </c>
      <c r="G641" s="2">
        <v>3551064.2598036602</v>
      </c>
      <c r="H641" s="2">
        <v>3218292.2215281501</v>
      </c>
      <c r="I641" s="2">
        <v>3164561.9673893801</v>
      </c>
      <c r="J641" s="2">
        <v>3316140.0167039102</v>
      </c>
      <c r="K641" s="2">
        <v>3947545.58102547</v>
      </c>
      <c r="L641" s="2">
        <v>2865609.2415193501</v>
      </c>
      <c r="M641" s="2">
        <v>3177472.84092035</v>
      </c>
      <c r="N641" s="2">
        <v>2976446.3567662798</v>
      </c>
      <c r="O641" s="2">
        <v>3281453.1322918101</v>
      </c>
      <c r="P641" s="2">
        <v>3753106.7461959198</v>
      </c>
      <c r="Q641" s="2">
        <v>4074937.3801372601</v>
      </c>
      <c r="R641" s="2">
        <v>3196090.7096997201</v>
      </c>
      <c r="S641" s="2">
        <v>3028029.42179373</v>
      </c>
      <c r="T641" s="2">
        <v>3173456.1421171902</v>
      </c>
      <c r="U641" s="2">
        <v>3539518.3711113199</v>
      </c>
      <c r="V641" s="6"/>
    </row>
    <row r="642" spans="1:22" x14ac:dyDescent="0.3">
      <c r="A642" s="2" t="s">
        <v>1911</v>
      </c>
      <c r="B642" s="2">
        <v>13</v>
      </c>
      <c r="C642" s="2">
        <v>13</v>
      </c>
      <c r="D642" s="2">
        <v>955.01</v>
      </c>
      <c r="E642" s="2" t="s">
        <v>1912</v>
      </c>
      <c r="F642" s="2" t="s">
        <v>1913</v>
      </c>
      <c r="G642" s="2">
        <v>118635335.815946</v>
      </c>
      <c r="H642" s="2">
        <v>116614407.013465</v>
      </c>
      <c r="I642" s="2">
        <v>104311861.147506</v>
      </c>
      <c r="J642" s="2">
        <v>113258467.91394401</v>
      </c>
      <c r="K642" s="2">
        <v>122435204.54624499</v>
      </c>
      <c r="L642" s="2">
        <v>112682529.795885</v>
      </c>
      <c r="M642" s="2">
        <v>108727446.156818</v>
      </c>
      <c r="N642" s="2">
        <v>103870702.286975</v>
      </c>
      <c r="O642" s="2">
        <v>113879932.879903</v>
      </c>
      <c r="P642" s="2">
        <v>150148393.214448</v>
      </c>
      <c r="Q642" s="2">
        <v>101228663.15525299</v>
      </c>
      <c r="R642" s="2">
        <v>108134071.952757</v>
      </c>
      <c r="S642" s="2">
        <v>112100348.91208</v>
      </c>
      <c r="T642" s="2">
        <v>115240782.78465299</v>
      </c>
      <c r="U642" s="2">
        <v>114502904.977313</v>
      </c>
      <c r="V642" s="6"/>
    </row>
    <row r="643" spans="1:22" x14ac:dyDescent="0.3">
      <c r="A643" s="2" t="s">
        <v>1914</v>
      </c>
      <c r="B643" s="2">
        <v>2</v>
      </c>
      <c r="C643" s="2">
        <v>2</v>
      </c>
      <c r="D643" s="2">
        <v>67.55</v>
      </c>
      <c r="E643" s="2" t="s">
        <v>1915</v>
      </c>
      <c r="F643" s="2" t="s">
        <v>1916</v>
      </c>
      <c r="G643" s="2">
        <v>447651.580716267</v>
      </c>
      <c r="H643" s="2">
        <v>477781.11511633499</v>
      </c>
      <c r="I643" s="2">
        <v>385753.08178048901</v>
      </c>
      <c r="J643" s="2">
        <v>351947.72986286401</v>
      </c>
      <c r="K643" s="2">
        <v>508160.60431677499</v>
      </c>
      <c r="L643" s="2">
        <v>601785.78281264706</v>
      </c>
      <c r="M643" s="2">
        <v>388508.272949284</v>
      </c>
      <c r="N643" s="2">
        <v>302904.778522685</v>
      </c>
      <c r="O643" s="2">
        <v>521760.400579868</v>
      </c>
      <c r="P643" s="2">
        <v>809599.72150639398</v>
      </c>
      <c r="Q643" s="2">
        <v>571234.746547463</v>
      </c>
      <c r="R643" s="2">
        <v>422628.39741260902</v>
      </c>
      <c r="S643" s="2">
        <v>530448.14049821498</v>
      </c>
      <c r="T643" s="2">
        <v>449810.807348762</v>
      </c>
      <c r="U643" s="2">
        <v>427435.61116204498</v>
      </c>
      <c r="V643" s="6"/>
    </row>
    <row r="644" spans="1:22" x14ac:dyDescent="0.3">
      <c r="A644" s="2" t="s">
        <v>1917</v>
      </c>
      <c r="B644" s="2">
        <v>10</v>
      </c>
      <c r="C644" s="2">
        <v>9</v>
      </c>
      <c r="D644" s="2">
        <v>702.65</v>
      </c>
      <c r="E644" s="2" t="s">
        <v>1918</v>
      </c>
      <c r="F644" s="2" t="s">
        <v>1919</v>
      </c>
      <c r="G644" s="2">
        <v>9633615.6393953599</v>
      </c>
      <c r="H644" s="2">
        <v>10826856.320836401</v>
      </c>
      <c r="I644" s="2">
        <v>13875844.1950581</v>
      </c>
      <c r="J644" s="2">
        <v>11761462.489947399</v>
      </c>
      <c r="K644" s="2">
        <v>11033191.7368659</v>
      </c>
      <c r="L644" s="2">
        <v>13037677.330114201</v>
      </c>
      <c r="M644" s="2">
        <v>11178102.043412499</v>
      </c>
      <c r="N644" s="2">
        <v>12704205.7289294</v>
      </c>
      <c r="O644" s="2">
        <v>10161093.4051516</v>
      </c>
      <c r="P644" s="2">
        <v>18138694.814113598</v>
      </c>
      <c r="Q644" s="2">
        <v>14754901.1939943</v>
      </c>
      <c r="R644" s="2">
        <v>10484608.8060058</v>
      </c>
      <c r="S644" s="2">
        <v>10921936.662737399</v>
      </c>
      <c r="T644" s="2">
        <v>10218433.4834866</v>
      </c>
      <c r="U644" s="2">
        <v>10251627.936593</v>
      </c>
      <c r="V644" s="6"/>
    </row>
    <row r="645" spans="1:22" x14ac:dyDescent="0.3">
      <c r="A645" s="2" t="s">
        <v>1920</v>
      </c>
      <c r="B645" s="2">
        <v>1</v>
      </c>
      <c r="C645" s="2">
        <v>1</v>
      </c>
      <c r="D645" s="2">
        <v>41.41</v>
      </c>
      <c r="E645" s="2" t="s">
        <v>1921</v>
      </c>
      <c r="F645" s="2" t="s">
        <v>1922</v>
      </c>
      <c r="G645" s="2">
        <v>234012.79068347401</v>
      </c>
      <c r="H645" s="2">
        <v>244313.96467972</v>
      </c>
      <c r="I645" s="2">
        <v>315472.34593026998</v>
      </c>
      <c r="J645" s="2">
        <v>329223.03433628601</v>
      </c>
      <c r="K645" s="2">
        <v>330359.58346082101</v>
      </c>
      <c r="L645" s="2">
        <v>340785.02991320501</v>
      </c>
      <c r="M645" s="2">
        <v>284503.31878691498</v>
      </c>
      <c r="N645" s="2">
        <v>216275.31681490899</v>
      </c>
      <c r="O645" s="2">
        <v>239473.564465812</v>
      </c>
      <c r="P645" s="2">
        <v>388816.97558403399</v>
      </c>
      <c r="Q645" s="2">
        <v>281013.302283453</v>
      </c>
      <c r="R645" s="2">
        <v>251367.715953115</v>
      </c>
      <c r="S645" s="2">
        <v>271885.311403764</v>
      </c>
      <c r="T645" s="2">
        <v>206856.71385302499</v>
      </c>
      <c r="U645" s="2">
        <v>210984.869593193</v>
      </c>
      <c r="V645" s="6"/>
    </row>
    <row r="646" spans="1:22" x14ac:dyDescent="0.3">
      <c r="A646" s="2" t="s">
        <v>1923</v>
      </c>
      <c r="B646" s="2">
        <v>7</v>
      </c>
      <c r="C646" s="2">
        <v>6</v>
      </c>
      <c r="D646" s="2">
        <v>382.37</v>
      </c>
      <c r="E646" s="2" t="s">
        <v>1924</v>
      </c>
      <c r="F646" s="2" t="s">
        <v>1925</v>
      </c>
      <c r="G646" s="2">
        <v>1987566.99670218</v>
      </c>
      <c r="H646" s="2">
        <v>1995874.7138141801</v>
      </c>
      <c r="I646" s="2">
        <v>2149637.7744185901</v>
      </c>
      <c r="J646" s="2">
        <v>1970694.8770794999</v>
      </c>
      <c r="K646" s="2">
        <v>1586921.2568227099</v>
      </c>
      <c r="L646" s="2">
        <v>1477936.8405121099</v>
      </c>
      <c r="M646" s="2">
        <v>1991874.64158714</v>
      </c>
      <c r="N646" s="2">
        <v>1670321.8784735701</v>
      </c>
      <c r="O646" s="2">
        <v>1914656.4810071499</v>
      </c>
      <c r="P646" s="2">
        <v>3194110.72078531</v>
      </c>
      <c r="Q646" s="2">
        <v>1942373.6564865599</v>
      </c>
      <c r="R646" s="2">
        <v>1962845.7843582199</v>
      </c>
      <c r="S646" s="2">
        <v>2107888.5888832598</v>
      </c>
      <c r="T646" s="2">
        <v>1872436.16346697</v>
      </c>
      <c r="U646" s="2">
        <v>1985350.68262884</v>
      </c>
      <c r="V646" s="6"/>
    </row>
    <row r="647" spans="1:22" x14ac:dyDescent="0.3">
      <c r="A647" s="2" t="s">
        <v>1926</v>
      </c>
      <c r="B647" s="2">
        <v>2</v>
      </c>
      <c r="C647" s="2">
        <v>2</v>
      </c>
      <c r="D647" s="2">
        <v>149.08000000000001</v>
      </c>
      <c r="E647" s="2" t="s">
        <v>1927</v>
      </c>
      <c r="F647" s="2" t="s">
        <v>1928</v>
      </c>
      <c r="G647" s="2">
        <v>380259.27251177299</v>
      </c>
      <c r="H647" s="2">
        <v>784704.563864753</v>
      </c>
      <c r="I647" s="2">
        <v>806391.47600280703</v>
      </c>
      <c r="J647" s="2">
        <v>675253.09757809702</v>
      </c>
      <c r="K647" s="2">
        <v>923499.71170049801</v>
      </c>
      <c r="L647" s="2">
        <v>920289.22918431298</v>
      </c>
      <c r="M647" s="2">
        <v>851041.44068261504</v>
      </c>
      <c r="N647" s="2">
        <v>738261.81912679598</v>
      </c>
      <c r="O647" s="2">
        <v>759619.72272973706</v>
      </c>
      <c r="P647" s="2">
        <v>998279.45232893794</v>
      </c>
      <c r="Q647" s="2">
        <v>989068.44480596296</v>
      </c>
      <c r="R647" s="2">
        <v>772497.88979557902</v>
      </c>
      <c r="S647" s="2">
        <v>983298.68390876101</v>
      </c>
      <c r="T647" s="2">
        <v>851329.52804908995</v>
      </c>
      <c r="U647" s="2">
        <v>814831.09592530201</v>
      </c>
      <c r="V647" s="6"/>
    </row>
    <row r="648" spans="1:22" x14ac:dyDescent="0.3">
      <c r="A648" s="2" t="s">
        <v>1929</v>
      </c>
      <c r="B648" s="2">
        <v>26</v>
      </c>
      <c r="C648" s="2">
        <v>26</v>
      </c>
      <c r="D648" s="2">
        <v>2277.88</v>
      </c>
      <c r="E648" s="2" t="s">
        <v>1930</v>
      </c>
      <c r="F648" s="2" t="s">
        <v>1931</v>
      </c>
      <c r="G648" s="2">
        <v>647021793.94735205</v>
      </c>
      <c r="H648" s="2">
        <v>682726531.83327198</v>
      </c>
      <c r="I648" s="2">
        <v>629826864.55044496</v>
      </c>
      <c r="J648" s="2">
        <v>577386246.68719602</v>
      </c>
      <c r="K648" s="2">
        <v>685302199.32760203</v>
      </c>
      <c r="L648" s="2">
        <v>665464389.82835996</v>
      </c>
      <c r="M648" s="2">
        <v>654573444.63185298</v>
      </c>
      <c r="N648" s="2">
        <v>703130899.79414797</v>
      </c>
      <c r="O648" s="2">
        <v>753964900.43286705</v>
      </c>
      <c r="P648" s="2">
        <v>1043739903.45627</v>
      </c>
      <c r="Q648" s="2">
        <v>711330967.88751805</v>
      </c>
      <c r="R648" s="2">
        <v>663066801.23851001</v>
      </c>
      <c r="S648" s="2">
        <v>629768717.58001602</v>
      </c>
      <c r="T648" s="2">
        <v>630082141.27620399</v>
      </c>
      <c r="U648" s="2">
        <v>649931960.23302197</v>
      </c>
      <c r="V648" s="6"/>
    </row>
    <row r="649" spans="1:22" x14ac:dyDescent="0.3">
      <c r="A649" s="2" t="s">
        <v>1932</v>
      </c>
      <c r="B649" s="2">
        <v>31</v>
      </c>
      <c r="C649" s="2">
        <v>31</v>
      </c>
      <c r="D649" s="2">
        <v>2751.92</v>
      </c>
      <c r="E649" s="2" t="s">
        <v>1933</v>
      </c>
      <c r="F649" s="2" t="s">
        <v>1934</v>
      </c>
      <c r="G649" s="2">
        <v>956745159.13873994</v>
      </c>
      <c r="H649" s="2">
        <v>1003157150.75485</v>
      </c>
      <c r="I649" s="2">
        <v>925031711.94019103</v>
      </c>
      <c r="J649" s="2">
        <v>894491900.13196802</v>
      </c>
      <c r="K649" s="2">
        <v>1127879309.8599801</v>
      </c>
      <c r="L649" s="2">
        <v>969993267.99474394</v>
      </c>
      <c r="M649" s="2">
        <v>976052214.60873497</v>
      </c>
      <c r="N649" s="2">
        <v>993032034.91262698</v>
      </c>
      <c r="O649" s="2">
        <v>1072332022.55715</v>
      </c>
      <c r="P649" s="2">
        <v>1318498920.6649599</v>
      </c>
      <c r="Q649" s="2">
        <v>1012596439.5182199</v>
      </c>
      <c r="R649" s="2">
        <v>979910718.73965502</v>
      </c>
      <c r="S649" s="2">
        <v>961995748.48070097</v>
      </c>
      <c r="T649" s="2">
        <v>990589369.84057498</v>
      </c>
      <c r="U649" s="2">
        <v>1025982912.4869601</v>
      </c>
      <c r="V649" s="6"/>
    </row>
    <row r="650" spans="1:22" x14ac:dyDescent="0.3">
      <c r="A650" s="2" t="s">
        <v>1935</v>
      </c>
      <c r="B650" s="2">
        <v>18</v>
      </c>
      <c r="C650" s="2">
        <v>17</v>
      </c>
      <c r="D650" s="2">
        <v>1561.14</v>
      </c>
      <c r="E650" s="2" t="s">
        <v>1936</v>
      </c>
      <c r="F650" s="2" t="s">
        <v>1937</v>
      </c>
      <c r="G650" s="2">
        <v>674403725.22463799</v>
      </c>
      <c r="H650" s="2">
        <v>699361095.07293904</v>
      </c>
      <c r="I650" s="2">
        <v>618616248.23630798</v>
      </c>
      <c r="J650" s="2">
        <v>597791876.33698297</v>
      </c>
      <c r="K650" s="2">
        <v>692810454.14725399</v>
      </c>
      <c r="L650" s="2">
        <v>647604445.06601</v>
      </c>
      <c r="M650" s="2">
        <v>646983717.87935901</v>
      </c>
      <c r="N650" s="2">
        <v>656598225.61226594</v>
      </c>
      <c r="O650" s="2">
        <v>738964945.95151305</v>
      </c>
      <c r="P650" s="2">
        <v>1124323571.15289</v>
      </c>
      <c r="Q650" s="2">
        <v>675846478.89088202</v>
      </c>
      <c r="R650" s="2">
        <v>655996931.174577</v>
      </c>
      <c r="S650" s="2">
        <v>643312741.68197799</v>
      </c>
      <c r="T650" s="2">
        <v>684631796.37612605</v>
      </c>
      <c r="U650" s="2">
        <v>684198314.46312296</v>
      </c>
      <c r="V650" s="6"/>
    </row>
    <row r="651" spans="1:22" x14ac:dyDescent="0.3">
      <c r="A651" s="2" t="s">
        <v>1938</v>
      </c>
      <c r="B651" s="2">
        <v>90</v>
      </c>
      <c r="C651" s="2">
        <v>84</v>
      </c>
      <c r="D651" s="2">
        <v>5753.52</v>
      </c>
      <c r="E651" s="2" t="s">
        <v>1939</v>
      </c>
      <c r="F651" s="2" t="s">
        <v>1940</v>
      </c>
      <c r="G651" s="2">
        <v>135228191.06114</v>
      </c>
      <c r="H651" s="2">
        <v>143028250.178247</v>
      </c>
      <c r="I651" s="2">
        <v>139268064.60075799</v>
      </c>
      <c r="J651" s="2">
        <v>138320052.43602699</v>
      </c>
      <c r="K651" s="2">
        <v>143859807.491427</v>
      </c>
      <c r="L651" s="2">
        <v>143377374.53057101</v>
      </c>
      <c r="M651" s="2">
        <v>134795337.96610701</v>
      </c>
      <c r="N651" s="2">
        <v>135393044.54749501</v>
      </c>
      <c r="O651" s="2">
        <v>145937255.11859</v>
      </c>
      <c r="P651" s="2">
        <v>201254365.89198601</v>
      </c>
      <c r="Q651" s="2">
        <v>150326993.16151199</v>
      </c>
      <c r="R651" s="2">
        <v>136784464.14986101</v>
      </c>
      <c r="S651" s="2">
        <v>139711913.79815599</v>
      </c>
      <c r="T651" s="2">
        <v>136973494.358237</v>
      </c>
      <c r="U651" s="2">
        <v>133120294.726706</v>
      </c>
      <c r="V651" s="6"/>
    </row>
    <row r="652" spans="1:22" x14ac:dyDescent="0.3">
      <c r="A652" s="2" t="s">
        <v>1941</v>
      </c>
      <c r="B652" s="2">
        <v>1</v>
      </c>
      <c r="C652" s="2">
        <v>1</v>
      </c>
      <c r="D652" s="2">
        <v>16.5</v>
      </c>
      <c r="E652" s="2" t="s">
        <v>1942</v>
      </c>
      <c r="F652" s="2" t="s">
        <v>1943</v>
      </c>
      <c r="G652" s="2">
        <v>68575.610935973498</v>
      </c>
      <c r="H652" s="2">
        <v>63409.122202427803</v>
      </c>
      <c r="I652" s="2">
        <v>79941.455471168505</v>
      </c>
      <c r="J652" s="2">
        <v>70670.630851758993</v>
      </c>
      <c r="K652" s="2">
        <v>48839.527236805603</v>
      </c>
      <c r="L652" s="2">
        <v>37168.377374117299</v>
      </c>
      <c r="M652" s="2">
        <v>95395.940313138693</v>
      </c>
      <c r="N652" s="2">
        <v>46832.292117639001</v>
      </c>
      <c r="O652" s="2">
        <v>65410.466040198196</v>
      </c>
      <c r="P652" s="2">
        <v>206744.57067151699</v>
      </c>
      <c r="Q652" s="2">
        <v>54829.7261806604</v>
      </c>
      <c r="R652" s="2">
        <v>64500.402712642201</v>
      </c>
      <c r="S652" s="2">
        <v>98410.680540410205</v>
      </c>
      <c r="T652" s="2">
        <v>200236.937401726</v>
      </c>
      <c r="U652" s="2">
        <v>88176.927225659994</v>
      </c>
      <c r="V652" s="6"/>
    </row>
    <row r="653" spans="1:22" x14ac:dyDescent="0.3">
      <c r="A653" s="2" t="s">
        <v>1944</v>
      </c>
      <c r="B653" s="2">
        <v>11</v>
      </c>
      <c r="C653" s="2">
        <v>11</v>
      </c>
      <c r="D653" s="2">
        <v>863.34</v>
      </c>
      <c r="E653" s="2" t="s">
        <v>1945</v>
      </c>
      <c r="F653" s="2" t="s">
        <v>1946</v>
      </c>
      <c r="G653" s="2">
        <v>43282553.022606</v>
      </c>
      <c r="H653" s="2">
        <v>39957330.845026299</v>
      </c>
      <c r="I653" s="2">
        <v>41156448.574477203</v>
      </c>
      <c r="J653" s="2">
        <v>38867525.834437698</v>
      </c>
      <c r="K653" s="2">
        <v>45027157.095775701</v>
      </c>
      <c r="L653" s="2">
        <v>48163689.559915803</v>
      </c>
      <c r="M653" s="2">
        <v>42001720.367405802</v>
      </c>
      <c r="N653" s="2">
        <v>45528275.733129904</v>
      </c>
      <c r="O653" s="2">
        <v>46737913.262860797</v>
      </c>
      <c r="P653" s="2">
        <v>69450616.318070501</v>
      </c>
      <c r="Q653" s="2">
        <v>44583397.365570597</v>
      </c>
      <c r="R653" s="2">
        <v>40043290.070297301</v>
      </c>
      <c r="S653" s="2">
        <v>42227790.929388702</v>
      </c>
      <c r="T653" s="2">
        <v>40575288.045235902</v>
      </c>
      <c r="U653" s="2">
        <v>40234360.2769254</v>
      </c>
      <c r="V653" s="6"/>
    </row>
    <row r="654" spans="1:22" x14ac:dyDescent="0.3">
      <c r="A654" s="2" t="s">
        <v>1947</v>
      </c>
      <c r="B654" s="2">
        <v>10</v>
      </c>
      <c r="C654" s="2">
        <v>2</v>
      </c>
      <c r="D654" s="2">
        <v>755.67</v>
      </c>
      <c r="E654" s="2" t="s">
        <v>1948</v>
      </c>
      <c r="F654" s="2" t="s">
        <v>1949</v>
      </c>
      <c r="G654" s="2">
        <v>2316735.7660331</v>
      </c>
      <c r="H654" s="2">
        <v>2636542.8230598099</v>
      </c>
      <c r="I654" s="2">
        <v>2468403.1163055799</v>
      </c>
      <c r="J654" s="2">
        <v>2018255.5504580101</v>
      </c>
      <c r="K654" s="2">
        <v>2474488.9883303102</v>
      </c>
      <c r="L654" s="2">
        <v>2645510.78861201</v>
      </c>
      <c r="M654" s="2">
        <v>2636719.2329417001</v>
      </c>
      <c r="N654" s="2">
        <v>2646137.1755332001</v>
      </c>
      <c r="O654" s="2">
        <v>2857110.4688848299</v>
      </c>
      <c r="P654" s="2">
        <v>3774030.9639674998</v>
      </c>
      <c r="Q654" s="2">
        <v>2582527.3646840202</v>
      </c>
      <c r="R654" s="2">
        <v>2541100.0283679101</v>
      </c>
      <c r="S654" s="2">
        <v>2912041.7299293</v>
      </c>
      <c r="T654" s="2">
        <v>2483242.8989992598</v>
      </c>
      <c r="U654" s="2">
        <v>2461379.8918042402</v>
      </c>
      <c r="V654" s="6"/>
    </row>
    <row r="655" spans="1:22" x14ac:dyDescent="0.3">
      <c r="A655" s="2" t="s">
        <v>1950</v>
      </c>
      <c r="B655" s="2">
        <v>9</v>
      </c>
      <c r="C655" s="2">
        <v>1</v>
      </c>
      <c r="D655" s="2">
        <v>710.31</v>
      </c>
      <c r="E655" s="2" t="s">
        <v>1948</v>
      </c>
      <c r="F655" s="2" t="s">
        <v>1951</v>
      </c>
      <c r="G655" s="2">
        <v>872686.82304282696</v>
      </c>
      <c r="H655" s="2">
        <v>1344865.7258619301</v>
      </c>
      <c r="I655" s="2">
        <v>810700.727046135</v>
      </c>
      <c r="J655" s="2">
        <v>645697.14800078701</v>
      </c>
      <c r="K655" s="2">
        <v>907219.65052022599</v>
      </c>
      <c r="L655" s="2">
        <v>1280289.5920399199</v>
      </c>
      <c r="M655" s="2">
        <v>979878.95660961303</v>
      </c>
      <c r="N655" s="2">
        <v>746421.49913606199</v>
      </c>
      <c r="O655" s="2">
        <v>1163734.73266455</v>
      </c>
      <c r="P655" s="2">
        <v>2759197.26442427</v>
      </c>
      <c r="Q655" s="2">
        <v>989917.22741388797</v>
      </c>
      <c r="R655" s="2">
        <v>767533.29803153104</v>
      </c>
      <c r="S655" s="2">
        <v>1275439.34001064</v>
      </c>
      <c r="T655" s="2">
        <v>947566.47379419405</v>
      </c>
      <c r="U655" s="2">
        <v>1106010.1056870399</v>
      </c>
      <c r="V655" s="6"/>
    </row>
    <row r="656" spans="1:22" x14ac:dyDescent="0.3">
      <c r="A656" s="2" t="s">
        <v>1952</v>
      </c>
      <c r="B656" s="2">
        <v>7</v>
      </c>
      <c r="C656" s="2">
        <v>7</v>
      </c>
      <c r="D656" s="2">
        <v>437.55</v>
      </c>
      <c r="E656" s="2" t="s">
        <v>1953</v>
      </c>
      <c r="F656" s="2" t="s">
        <v>1954</v>
      </c>
      <c r="G656" s="2">
        <v>8836858.7043707892</v>
      </c>
      <c r="H656" s="2">
        <v>9661243.0435568802</v>
      </c>
      <c r="I656" s="2">
        <v>9984395.1133865807</v>
      </c>
      <c r="J656" s="2">
        <v>8749262.0171427298</v>
      </c>
      <c r="K656" s="2">
        <v>9609597.5740163196</v>
      </c>
      <c r="L656" s="2">
        <v>10643984.054203199</v>
      </c>
      <c r="M656" s="2">
        <v>10142192.7688924</v>
      </c>
      <c r="N656" s="2">
        <v>10534159.8831033</v>
      </c>
      <c r="O656" s="2">
        <v>11613934.9596003</v>
      </c>
      <c r="P656" s="2">
        <v>15023590.0356519</v>
      </c>
      <c r="Q656" s="2">
        <v>10001942.779943399</v>
      </c>
      <c r="R656" s="2">
        <v>9785139.35444366</v>
      </c>
      <c r="S656" s="2">
        <v>10013210.636892701</v>
      </c>
      <c r="T656" s="2">
        <v>9727465.7568899207</v>
      </c>
      <c r="U656" s="2">
        <v>9203127.9705464207</v>
      </c>
      <c r="V656" s="6"/>
    </row>
    <row r="657" spans="1:22" x14ac:dyDescent="0.3">
      <c r="A657" s="2" t="s">
        <v>1955</v>
      </c>
      <c r="B657" s="2">
        <v>1</v>
      </c>
      <c r="C657" s="2">
        <v>1</v>
      </c>
      <c r="D657" s="2">
        <v>104.61</v>
      </c>
      <c r="E657" s="2" t="s">
        <v>1956</v>
      </c>
      <c r="F657" s="2" t="s">
        <v>1957</v>
      </c>
      <c r="G657" s="2">
        <v>578019.48433351098</v>
      </c>
      <c r="H657" s="2">
        <v>611689.14378433803</v>
      </c>
      <c r="I657" s="2">
        <v>747850.39697390306</v>
      </c>
      <c r="J657" s="2">
        <v>646830.625091878</v>
      </c>
      <c r="K657" s="2">
        <v>625260.71514445695</v>
      </c>
      <c r="L657" s="2">
        <v>649306.00125444401</v>
      </c>
      <c r="M657" s="2">
        <v>621729.96937846602</v>
      </c>
      <c r="N657" s="2">
        <v>539391.75548107096</v>
      </c>
      <c r="O657" s="2">
        <v>790603.76497735595</v>
      </c>
      <c r="P657" s="2">
        <v>1101086.6538116799</v>
      </c>
      <c r="Q657" s="2">
        <v>607199.160217111</v>
      </c>
      <c r="R657" s="2">
        <v>616925.83004595898</v>
      </c>
      <c r="S657" s="2">
        <v>622649.40926015098</v>
      </c>
      <c r="T657" s="2">
        <v>581275.78643282002</v>
      </c>
      <c r="U657" s="2">
        <v>565736.63735017402</v>
      </c>
      <c r="V657" s="6"/>
    </row>
    <row r="658" spans="1:22" x14ac:dyDescent="0.3">
      <c r="A658" s="2" t="s">
        <v>1958</v>
      </c>
      <c r="B658" s="2">
        <v>7</v>
      </c>
      <c r="C658" s="2">
        <v>7</v>
      </c>
      <c r="D658" s="2">
        <v>369.33</v>
      </c>
      <c r="E658" s="2" t="s">
        <v>1959</v>
      </c>
      <c r="F658" s="2" t="s">
        <v>1960</v>
      </c>
      <c r="G658" s="2">
        <v>4407159.6639156099</v>
      </c>
      <c r="H658" s="2">
        <v>4417667.8696865197</v>
      </c>
      <c r="I658" s="2">
        <v>4559792.2737974804</v>
      </c>
      <c r="J658" s="2">
        <v>4570568.9913635496</v>
      </c>
      <c r="K658" s="2">
        <v>5174656.4359089397</v>
      </c>
      <c r="L658" s="2">
        <v>6889507.1901077302</v>
      </c>
      <c r="M658" s="2">
        <v>5394384.8523778999</v>
      </c>
      <c r="N658" s="2">
        <v>4986257.31847357</v>
      </c>
      <c r="O658" s="2">
        <v>6137431.2510531899</v>
      </c>
      <c r="P658" s="2">
        <v>10542502.3396865</v>
      </c>
      <c r="Q658" s="2">
        <v>5177280.1410478</v>
      </c>
      <c r="R658" s="2">
        <v>4290987.2201522002</v>
      </c>
      <c r="S658" s="2">
        <v>5194172.9728235696</v>
      </c>
      <c r="T658" s="2">
        <v>4655551.8139771596</v>
      </c>
      <c r="U658" s="2">
        <v>4812771.8992274702</v>
      </c>
      <c r="V658" s="6"/>
    </row>
    <row r="659" spans="1:22" x14ac:dyDescent="0.3">
      <c r="A659" s="2" t="s">
        <v>1961</v>
      </c>
      <c r="B659" s="2">
        <v>2</v>
      </c>
      <c r="C659" s="2">
        <v>2</v>
      </c>
      <c r="D659" s="2">
        <v>54.13</v>
      </c>
      <c r="E659" s="2" t="s">
        <v>1962</v>
      </c>
      <c r="F659" s="2" t="s">
        <v>1963</v>
      </c>
      <c r="G659" s="2">
        <v>4638122.0611871798</v>
      </c>
      <c r="H659" s="2">
        <v>6513282.90511165</v>
      </c>
      <c r="I659" s="2">
        <v>3597219.3627788099</v>
      </c>
      <c r="J659" s="2">
        <v>5010920.7822359996</v>
      </c>
      <c r="K659" s="2">
        <v>5514409.9888915597</v>
      </c>
      <c r="L659" s="2">
        <v>4447273.1549535496</v>
      </c>
      <c r="M659" s="2">
        <v>3860367.68026951</v>
      </c>
      <c r="N659" s="2">
        <v>2896926.9952278901</v>
      </c>
      <c r="O659" s="2">
        <v>3938383.5664470699</v>
      </c>
      <c r="P659" s="2">
        <v>8741357.5504861008</v>
      </c>
      <c r="Q659" s="2">
        <v>3757160.5495590498</v>
      </c>
      <c r="R659" s="2">
        <v>4357215.5019364497</v>
      </c>
      <c r="S659" s="2">
        <v>4367942.5362925604</v>
      </c>
      <c r="T659" s="2">
        <v>4049791.66252296</v>
      </c>
      <c r="U659" s="2">
        <v>3854030.6912921299</v>
      </c>
      <c r="V659" s="6"/>
    </row>
    <row r="660" spans="1:22" x14ac:dyDescent="0.3">
      <c r="A660" s="2" t="s">
        <v>1964</v>
      </c>
      <c r="B660" s="2">
        <v>4</v>
      </c>
      <c r="C660" s="2">
        <v>4</v>
      </c>
      <c r="D660" s="2">
        <v>129.31</v>
      </c>
      <c r="E660" s="2" t="s">
        <v>1965</v>
      </c>
      <c r="F660" s="2" t="s">
        <v>1966</v>
      </c>
      <c r="G660" s="2">
        <v>3861873.7085768399</v>
      </c>
      <c r="H660" s="2">
        <v>4183753.2975144102</v>
      </c>
      <c r="I660" s="2">
        <v>4059161.4180271402</v>
      </c>
      <c r="J660" s="2">
        <v>3475676.5427712002</v>
      </c>
      <c r="K660" s="2">
        <v>4133048.0955920899</v>
      </c>
      <c r="L660" s="2">
        <v>4342150.5079862</v>
      </c>
      <c r="M660" s="2">
        <v>3949777.3651527101</v>
      </c>
      <c r="N660" s="2">
        <v>4275546.4049740797</v>
      </c>
      <c r="O660" s="2">
        <v>4226803.3488253998</v>
      </c>
      <c r="P660" s="2">
        <v>7543946.0161735797</v>
      </c>
      <c r="Q660" s="2">
        <v>4657557.1217087498</v>
      </c>
      <c r="R660" s="2">
        <v>4916865.9681030102</v>
      </c>
      <c r="S660" s="2">
        <v>4343309.5733921798</v>
      </c>
      <c r="T660" s="2">
        <v>4241795.9487983296</v>
      </c>
      <c r="U660" s="2">
        <v>4533646.4914482301</v>
      </c>
      <c r="V660" s="6"/>
    </row>
    <row r="661" spans="1:22" x14ac:dyDescent="0.3">
      <c r="A661" s="2" t="s">
        <v>1967</v>
      </c>
      <c r="B661" s="2">
        <v>2</v>
      </c>
      <c r="C661" s="2">
        <v>2</v>
      </c>
      <c r="D661" s="2">
        <v>123.4</v>
      </c>
      <c r="E661" s="2" t="s">
        <v>1968</v>
      </c>
      <c r="F661" s="2" t="s">
        <v>1969</v>
      </c>
      <c r="G661" s="2">
        <v>998532.79174542404</v>
      </c>
      <c r="H661" s="2">
        <v>847160.269920283</v>
      </c>
      <c r="I661" s="2">
        <v>1131792.5706032</v>
      </c>
      <c r="J661" s="2">
        <v>1020150.10454393</v>
      </c>
      <c r="K661" s="2">
        <v>693788.36030781397</v>
      </c>
      <c r="L661" s="2">
        <v>987064.05872876698</v>
      </c>
      <c r="M661" s="2">
        <v>999634.28971801104</v>
      </c>
      <c r="N661" s="2">
        <v>953153.55506700196</v>
      </c>
      <c r="O661" s="2">
        <v>1376981.1495666101</v>
      </c>
      <c r="P661" s="2">
        <v>626197.13480684895</v>
      </c>
      <c r="Q661" s="2">
        <v>995779.62944768195</v>
      </c>
      <c r="R661" s="2">
        <v>740671.10796738998</v>
      </c>
      <c r="S661" s="2">
        <v>1187087.9339725301</v>
      </c>
      <c r="T661" s="2">
        <v>932302.33962199697</v>
      </c>
      <c r="U661" s="2">
        <v>847481.32924808096</v>
      </c>
      <c r="V661" s="6"/>
    </row>
    <row r="662" spans="1:22" x14ac:dyDescent="0.3">
      <c r="A662" s="2" t="s">
        <v>1970</v>
      </c>
      <c r="B662" s="2"/>
      <c r="C662" s="2">
        <v>1</v>
      </c>
      <c r="D662" s="2">
        <v>90.53</v>
      </c>
      <c r="E662" s="2" t="s">
        <v>1971</v>
      </c>
      <c r="F662" s="2" t="s">
        <v>1972</v>
      </c>
      <c r="G662" s="2">
        <v>2523383.8205510299</v>
      </c>
      <c r="H662" s="2">
        <v>1476704.4355655501</v>
      </c>
      <c r="I662" s="2">
        <v>1835265.6633299701</v>
      </c>
      <c r="J662" s="2">
        <v>3036690.1803941801</v>
      </c>
      <c r="K662" s="2"/>
      <c r="L662" s="2">
        <v>394892.676073735</v>
      </c>
      <c r="M662" s="2">
        <v>1267467.54998227</v>
      </c>
      <c r="N662" s="2">
        <v>1713535.3633002499</v>
      </c>
      <c r="O662" s="2">
        <v>467930.14853268699</v>
      </c>
      <c r="P662" s="2"/>
      <c r="Q662" s="2">
        <v>500858.30261327402</v>
      </c>
      <c r="R662" s="2">
        <v>1140133.28981042</v>
      </c>
      <c r="S662" s="2">
        <v>1660251.68415329</v>
      </c>
      <c r="T662" s="2">
        <v>2315334.1506100101</v>
      </c>
      <c r="U662" s="2">
        <v>1502710.89107245</v>
      </c>
      <c r="V662" s="6"/>
    </row>
    <row r="663" spans="1:22" x14ac:dyDescent="0.3">
      <c r="A663" s="2" t="s">
        <v>1970</v>
      </c>
      <c r="B663" s="2">
        <v>3</v>
      </c>
      <c r="C663" s="2">
        <v>1</v>
      </c>
      <c r="D663" s="2">
        <v>90.53</v>
      </c>
      <c r="E663" s="2" t="s">
        <v>1971</v>
      </c>
      <c r="F663" s="2" t="s">
        <v>1972</v>
      </c>
      <c r="G663" s="2">
        <v>2523383.8205510299</v>
      </c>
      <c r="H663" s="2">
        <v>1476704.4355655501</v>
      </c>
      <c r="I663" s="2">
        <v>1835265.6633299701</v>
      </c>
      <c r="J663" s="2">
        <v>3036690.1803941801</v>
      </c>
      <c r="K663" s="2">
        <v>792259.82414866297</v>
      </c>
      <c r="L663" s="2">
        <v>394892.676073735</v>
      </c>
      <c r="M663" s="2">
        <v>1267467.54998227</v>
      </c>
      <c r="N663" s="2">
        <v>1713535.3633002499</v>
      </c>
      <c r="O663" s="2">
        <v>467930.14853268699</v>
      </c>
      <c r="P663" s="2">
        <v>1327904.08118079</v>
      </c>
      <c r="Q663" s="2">
        <v>500858.30261327402</v>
      </c>
      <c r="R663" s="2">
        <v>1140133.28981042</v>
      </c>
      <c r="S663" s="2">
        <v>1660251.68415329</v>
      </c>
      <c r="T663" s="2">
        <v>2315334.1506100101</v>
      </c>
      <c r="U663" s="2">
        <v>1502710.89107245</v>
      </c>
      <c r="V663" s="6"/>
    </row>
    <row r="664" spans="1:22" x14ac:dyDescent="0.3">
      <c r="A664" s="2" t="s">
        <v>1973</v>
      </c>
      <c r="B664" s="2">
        <v>25</v>
      </c>
      <c r="C664" s="2">
        <v>23</v>
      </c>
      <c r="D664" s="2">
        <v>1848.01</v>
      </c>
      <c r="E664" s="2" t="s">
        <v>1974</v>
      </c>
      <c r="F664" s="2" t="s">
        <v>1975</v>
      </c>
      <c r="G664" s="2">
        <v>40960933.503268197</v>
      </c>
      <c r="H664" s="2">
        <v>40038577.444006898</v>
      </c>
      <c r="I664" s="2">
        <v>40474401.886354201</v>
      </c>
      <c r="J664" s="2">
        <v>39104610.650859997</v>
      </c>
      <c r="K664" s="2">
        <v>41024000.137737699</v>
      </c>
      <c r="L664" s="2">
        <v>40394387.619781502</v>
      </c>
      <c r="M664" s="2">
        <v>39842970.058331303</v>
      </c>
      <c r="N664" s="2">
        <v>39787992.907703802</v>
      </c>
      <c r="O664" s="2">
        <v>43034256.536992803</v>
      </c>
      <c r="P664" s="2">
        <v>60434397.744261302</v>
      </c>
      <c r="Q664" s="2">
        <v>39889183.574588202</v>
      </c>
      <c r="R664" s="2">
        <v>39991333.658538401</v>
      </c>
      <c r="S664" s="2">
        <v>39072700.386604302</v>
      </c>
      <c r="T664" s="2">
        <v>38509914.367373198</v>
      </c>
      <c r="U664" s="2">
        <v>38973663.527807198</v>
      </c>
      <c r="V664" s="6"/>
    </row>
    <row r="665" spans="1:22" x14ac:dyDescent="0.3">
      <c r="A665" s="2" t="s">
        <v>1976</v>
      </c>
      <c r="B665" s="2">
        <v>3</v>
      </c>
      <c r="C665" s="2">
        <v>3</v>
      </c>
      <c r="D665" s="2">
        <v>218.38</v>
      </c>
      <c r="E665" s="2" t="s">
        <v>1977</v>
      </c>
      <c r="F665" s="2" t="s">
        <v>1978</v>
      </c>
      <c r="G665" s="2">
        <v>1116281.8086707201</v>
      </c>
      <c r="H665" s="2">
        <v>1051143.85281851</v>
      </c>
      <c r="I665" s="2">
        <v>1247037.3698620501</v>
      </c>
      <c r="J665" s="2">
        <v>1228704.4086475</v>
      </c>
      <c r="K665" s="2">
        <v>1009278.01033029</v>
      </c>
      <c r="L665" s="2">
        <v>1263082.30957954</v>
      </c>
      <c r="M665" s="2">
        <v>1050154.3131111299</v>
      </c>
      <c r="N665" s="2">
        <v>957269.37544252304</v>
      </c>
      <c r="O665" s="2">
        <v>1228711.1500196101</v>
      </c>
      <c r="P665" s="2">
        <v>2366176.8599722399</v>
      </c>
      <c r="Q665" s="2">
        <v>1178889.8968718799</v>
      </c>
      <c r="R665" s="2">
        <v>1336173.46681248</v>
      </c>
      <c r="S665" s="2">
        <v>1331587.52722</v>
      </c>
      <c r="T665" s="2">
        <v>1237714.9304608901</v>
      </c>
      <c r="U665" s="2">
        <v>1064992.20263103</v>
      </c>
      <c r="V665" s="6"/>
    </row>
    <row r="666" spans="1:22" x14ac:dyDescent="0.3">
      <c r="A666" s="2" t="s">
        <v>1979</v>
      </c>
      <c r="B666" s="2">
        <v>9</v>
      </c>
      <c r="C666" s="2">
        <v>9</v>
      </c>
      <c r="D666" s="2">
        <v>407.52</v>
      </c>
      <c r="E666" s="2" t="s">
        <v>1980</v>
      </c>
      <c r="F666" s="2" t="s">
        <v>1981</v>
      </c>
      <c r="G666" s="2">
        <v>12639683.020057499</v>
      </c>
      <c r="H666" s="2">
        <v>13685276.532473899</v>
      </c>
      <c r="I666" s="2">
        <v>13793697.751759799</v>
      </c>
      <c r="J666" s="2">
        <v>12375311.7506839</v>
      </c>
      <c r="K666" s="2">
        <v>13947017.2018962</v>
      </c>
      <c r="L666" s="2">
        <v>14707949.6281073</v>
      </c>
      <c r="M666" s="2">
        <v>13294357.9586155</v>
      </c>
      <c r="N666" s="2">
        <v>12552960.239726201</v>
      </c>
      <c r="O666" s="2">
        <v>13698630.8469241</v>
      </c>
      <c r="P666" s="2">
        <v>20360742.320543401</v>
      </c>
      <c r="Q666" s="2">
        <v>13867093.795928201</v>
      </c>
      <c r="R666" s="2">
        <v>13951374.0915024</v>
      </c>
      <c r="S666" s="2">
        <v>12737394.14649</v>
      </c>
      <c r="T666" s="2">
        <v>12818468.087256599</v>
      </c>
      <c r="U666" s="2">
        <v>12531804.052332001</v>
      </c>
      <c r="V666" s="6"/>
    </row>
    <row r="667" spans="1:22" x14ac:dyDescent="0.3">
      <c r="A667" s="2" t="s">
        <v>1982</v>
      </c>
      <c r="B667" s="2">
        <v>1</v>
      </c>
      <c r="C667" s="2">
        <v>1</v>
      </c>
      <c r="D667" s="2">
        <v>15.85</v>
      </c>
      <c r="E667" s="2" t="s">
        <v>1983</v>
      </c>
      <c r="F667" s="2" t="s">
        <v>1984</v>
      </c>
      <c r="G667" s="2">
        <v>615698.60364727501</v>
      </c>
      <c r="H667" s="2">
        <v>500079.06485245202</v>
      </c>
      <c r="I667" s="2">
        <v>602859.012629929</v>
      </c>
      <c r="J667" s="2">
        <v>1031146.7247901</v>
      </c>
      <c r="K667" s="2">
        <v>1189423.9620234901</v>
      </c>
      <c r="L667" s="2">
        <v>963597.59480628197</v>
      </c>
      <c r="M667" s="2">
        <v>734152.54384153103</v>
      </c>
      <c r="N667" s="2">
        <v>800871.66585324798</v>
      </c>
      <c r="O667" s="2">
        <v>586583.93521534302</v>
      </c>
      <c r="P667" s="2">
        <v>417221.13236460398</v>
      </c>
      <c r="Q667" s="2">
        <v>634662.658410292</v>
      </c>
      <c r="R667" s="2">
        <v>644637.31470315205</v>
      </c>
      <c r="S667" s="2">
        <v>342304.94514734001</v>
      </c>
      <c r="T667" s="2">
        <v>474860.086938661</v>
      </c>
      <c r="U667" s="2">
        <v>533893.02825106704</v>
      </c>
      <c r="V667" s="6"/>
    </row>
    <row r="668" spans="1:22" x14ac:dyDescent="0.3">
      <c r="A668" s="2" t="s">
        <v>1985</v>
      </c>
      <c r="B668" s="2">
        <v>1</v>
      </c>
      <c r="C668" s="2">
        <v>1</v>
      </c>
      <c r="D668" s="2">
        <v>13.45</v>
      </c>
      <c r="E668" s="2" t="s">
        <v>1986</v>
      </c>
      <c r="F668" s="2" t="s">
        <v>1987</v>
      </c>
      <c r="G668" s="2">
        <v>1196358.1236958001</v>
      </c>
      <c r="H668" s="2">
        <v>1431583.11581768</v>
      </c>
      <c r="I668" s="2">
        <v>1299070.6337627501</v>
      </c>
      <c r="J668" s="2">
        <v>1199478.4548696401</v>
      </c>
      <c r="K668" s="2"/>
      <c r="L668" s="2">
        <v>2204828.3457838302</v>
      </c>
      <c r="M668" s="2">
        <v>1090811.4397539899</v>
      </c>
      <c r="N668" s="2">
        <v>1032633.22058861</v>
      </c>
      <c r="O668" s="2">
        <v>1942056.4307204899</v>
      </c>
      <c r="P668" s="2"/>
      <c r="Q668" s="2">
        <v>1656493.7331330499</v>
      </c>
      <c r="R668" s="2">
        <v>1676144.54840516</v>
      </c>
      <c r="S668" s="2">
        <v>1939852.99711725</v>
      </c>
      <c r="T668" s="2">
        <v>1644515.6508347399</v>
      </c>
      <c r="U668" s="2"/>
      <c r="V668" s="6"/>
    </row>
    <row r="669" spans="1:22" x14ac:dyDescent="0.3">
      <c r="A669" s="2" t="s">
        <v>1988</v>
      </c>
      <c r="B669" s="2">
        <v>8</v>
      </c>
      <c r="C669" s="2">
        <v>8</v>
      </c>
      <c r="D669" s="2">
        <v>479.37</v>
      </c>
      <c r="E669" s="2" t="s">
        <v>1989</v>
      </c>
      <c r="F669" s="2" t="s">
        <v>1990</v>
      </c>
      <c r="G669" s="2">
        <v>5981940.1569590103</v>
      </c>
      <c r="H669" s="2">
        <v>6477003.0928239599</v>
      </c>
      <c r="I669" s="2">
        <v>6781685.6892617298</v>
      </c>
      <c r="J669" s="2">
        <v>6787942.2325943196</v>
      </c>
      <c r="K669" s="2">
        <v>5182296.1230774997</v>
      </c>
      <c r="L669" s="2">
        <v>5334292.4091141401</v>
      </c>
      <c r="M669" s="2">
        <v>6848202.4270079602</v>
      </c>
      <c r="N669" s="2">
        <v>5131735.07925821</v>
      </c>
      <c r="O669" s="2">
        <v>5171521.0128271598</v>
      </c>
      <c r="P669" s="2">
        <v>8602236.52431955</v>
      </c>
      <c r="Q669" s="2">
        <v>8853718.4904371593</v>
      </c>
      <c r="R669" s="2">
        <v>7163700.3676624103</v>
      </c>
      <c r="S669" s="2">
        <v>7006589.5423105704</v>
      </c>
      <c r="T669" s="2">
        <v>6408957.6203172402</v>
      </c>
      <c r="U669" s="2">
        <v>5638231.4694540696</v>
      </c>
      <c r="V669" s="6"/>
    </row>
    <row r="670" spans="1:22" x14ac:dyDescent="0.3">
      <c r="A670" s="2" t="s">
        <v>1991</v>
      </c>
      <c r="B670" s="2">
        <v>2</v>
      </c>
      <c r="C670" s="2">
        <v>2</v>
      </c>
      <c r="D670" s="2">
        <v>55.05</v>
      </c>
      <c r="E670" s="2" t="s">
        <v>1992</v>
      </c>
      <c r="F670" s="2" t="s">
        <v>1993</v>
      </c>
      <c r="G670" s="2">
        <v>685793.62871405901</v>
      </c>
      <c r="H670" s="2">
        <v>519658.31765549397</v>
      </c>
      <c r="I670" s="2">
        <v>846811.60411022196</v>
      </c>
      <c r="J670" s="2">
        <v>654112.83256675606</v>
      </c>
      <c r="K670" s="2">
        <v>255892.675052473</v>
      </c>
      <c r="L670" s="2">
        <v>361419.70017037803</v>
      </c>
      <c r="M670" s="2">
        <v>615301.07406579203</v>
      </c>
      <c r="N670" s="2">
        <v>746422.43946569099</v>
      </c>
      <c r="O670" s="2">
        <v>260559.35326563101</v>
      </c>
      <c r="P670" s="2">
        <v>939195.08578972099</v>
      </c>
      <c r="Q670" s="2">
        <v>353065.44771789497</v>
      </c>
      <c r="R670" s="2">
        <v>717673.63761037798</v>
      </c>
      <c r="S670" s="2">
        <v>639964.44173189998</v>
      </c>
      <c r="T670" s="2">
        <v>792972.114765362</v>
      </c>
      <c r="U670" s="2">
        <v>600037.63493052102</v>
      </c>
      <c r="V670" s="6"/>
    </row>
    <row r="671" spans="1:22" x14ac:dyDescent="0.3">
      <c r="A671" s="2" t="s">
        <v>1994</v>
      </c>
      <c r="B671" s="2">
        <v>6</v>
      </c>
      <c r="C671" s="2">
        <v>6</v>
      </c>
      <c r="D671" s="2">
        <v>247.81</v>
      </c>
      <c r="E671" s="2" t="s">
        <v>1995</v>
      </c>
      <c r="F671" s="2" t="s">
        <v>1996</v>
      </c>
      <c r="G671" s="2">
        <v>1771305.3125909599</v>
      </c>
      <c r="H671" s="2">
        <v>1625223.13743488</v>
      </c>
      <c r="I671" s="2">
        <v>2575320.0173547999</v>
      </c>
      <c r="J671" s="2">
        <v>1726770.24273551</v>
      </c>
      <c r="K671" s="2">
        <v>2586154.6117217001</v>
      </c>
      <c r="L671" s="2">
        <v>3309786.6193184601</v>
      </c>
      <c r="M671" s="2">
        <v>2775512.34244597</v>
      </c>
      <c r="N671" s="2">
        <v>2333055.7337158001</v>
      </c>
      <c r="O671" s="2">
        <v>2500488.2129933001</v>
      </c>
      <c r="P671" s="2">
        <v>4934360.8493287303</v>
      </c>
      <c r="Q671" s="2">
        <v>2876720.6767436299</v>
      </c>
      <c r="R671" s="2">
        <v>2174910.8344953898</v>
      </c>
      <c r="S671" s="2">
        <v>1949472.6321070499</v>
      </c>
      <c r="T671" s="2">
        <v>1901655.3489085699</v>
      </c>
      <c r="U671" s="2">
        <v>1990305.06033572</v>
      </c>
      <c r="V671" s="6"/>
    </row>
    <row r="672" spans="1:22" x14ac:dyDescent="0.3">
      <c r="A672" s="2" t="s">
        <v>1997</v>
      </c>
      <c r="B672" s="2">
        <v>3</v>
      </c>
      <c r="C672" s="2">
        <v>3</v>
      </c>
      <c r="D672" s="2">
        <v>166.43</v>
      </c>
      <c r="E672" s="2" t="s">
        <v>1998</v>
      </c>
      <c r="F672" s="2" t="s">
        <v>1999</v>
      </c>
      <c r="G672" s="2">
        <v>4517051.8026824296</v>
      </c>
      <c r="H672" s="2">
        <v>5011214.1554210996</v>
      </c>
      <c r="I672" s="2">
        <v>5275600.9811525</v>
      </c>
      <c r="J672" s="2">
        <v>4737280.0270640403</v>
      </c>
      <c r="K672" s="2">
        <v>5651355.2278282801</v>
      </c>
      <c r="L672" s="2">
        <v>5986923.1699685398</v>
      </c>
      <c r="M672" s="2">
        <v>6461244.8629113203</v>
      </c>
      <c r="N672" s="2">
        <v>4321019.0215808898</v>
      </c>
      <c r="O672" s="2">
        <v>5506570.9034919096</v>
      </c>
      <c r="P672" s="2">
        <v>6654612.6381999198</v>
      </c>
      <c r="Q672" s="2">
        <v>6021502.4874186805</v>
      </c>
      <c r="R672" s="2">
        <v>6974473.1429402102</v>
      </c>
      <c r="S672" s="2">
        <v>6577504.0851237597</v>
      </c>
      <c r="T672" s="2">
        <v>5197816.2221929897</v>
      </c>
      <c r="U672" s="2">
        <v>5467941.1524273902</v>
      </c>
      <c r="V672" s="6"/>
    </row>
    <row r="673" spans="1:22" x14ac:dyDescent="0.3">
      <c r="A673" s="2" t="s">
        <v>2000</v>
      </c>
      <c r="B673" s="2">
        <v>23</v>
      </c>
      <c r="C673" s="2">
        <v>21</v>
      </c>
      <c r="D673" s="2">
        <v>2097.27</v>
      </c>
      <c r="E673" s="2" t="s">
        <v>2001</v>
      </c>
      <c r="F673" s="2" t="s">
        <v>2002</v>
      </c>
      <c r="G673" s="2">
        <v>90053390.983183101</v>
      </c>
      <c r="H673" s="2">
        <v>97914469.754553795</v>
      </c>
      <c r="I673" s="2">
        <v>102045328.158445</v>
      </c>
      <c r="J673" s="2">
        <v>101411950.76258101</v>
      </c>
      <c r="K673" s="2">
        <v>101913102.63907599</v>
      </c>
      <c r="L673" s="2">
        <v>107654660.209589</v>
      </c>
      <c r="M673" s="2">
        <v>100187601.531527</v>
      </c>
      <c r="N673" s="2">
        <v>86155185.451259494</v>
      </c>
      <c r="O673" s="2">
        <v>98421303.413832501</v>
      </c>
      <c r="P673" s="2">
        <v>176166824.388073</v>
      </c>
      <c r="Q673" s="2">
        <v>107906418.883615</v>
      </c>
      <c r="R673" s="2">
        <v>109282493.237716</v>
      </c>
      <c r="S673" s="2">
        <v>105978303.599196</v>
      </c>
      <c r="T673" s="2">
        <v>88599108.142490104</v>
      </c>
      <c r="U673" s="2">
        <v>95085437.229810998</v>
      </c>
      <c r="V673" s="6"/>
    </row>
    <row r="674" spans="1:22" x14ac:dyDescent="0.3">
      <c r="A674" s="2" t="s">
        <v>2003</v>
      </c>
      <c r="B674" s="2">
        <v>11</v>
      </c>
      <c r="C674" s="2">
        <v>9</v>
      </c>
      <c r="D674" s="2">
        <v>627.47</v>
      </c>
      <c r="E674" s="2" t="s">
        <v>2004</v>
      </c>
      <c r="F674" s="2" t="s">
        <v>2005</v>
      </c>
      <c r="G674" s="2">
        <v>8052528.8640485704</v>
      </c>
      <c r="H674" s="2">
        <v>8728350.5744014401</v>
      </c>
      <c r="I674" s="2">
        <v>10293430.979939001</v>
      </c>
      <c r="J674" s="2">
        <v>8540359.1861743499</v>
      </c>
      <c r="K674" s="2">
        <v>7477654.0021870201</v>
      </c>
      <c r="L674" s="2">
        <v>10765865.1928923</v>
      </c>
      <c r="M674" s="2">
        <v>9088877.2392317001</v>
      </c>
      <c r="N674" s="2">
        <v>7150426.6098066904</v>
      </c>
      <c r="O674" s="2">
        <v>9109554.7028943691</v>
      </c>
      <c r="P674" s="2">
        <v>18261007.545353498</v>
      </c>
      <c r="Q674" s="2">
        <v>7821357.8788985303</v>
      </c>
      <c r="R674" s="2">
        <v>9722210.5742230508</v>
      </c>
      <c r="S674" s="2">
        <v>11212243.6395981</v>
      </c>
      <c r="T674" s="2">
        <v>7637207.5329553196</v>
      </c>
      <c r="U674" s="2">
        <v>8162318.7299507596</v>
      </c>
      <c r="V674" s="6"/>
    </row>
    <row r="675" spans="1:22" x14ac:dyDescent="0.3">
      <c r="A675" s="2" t="s">
        <v>2006</v>
      </c>
      <c r="B675" s="2">
        <v>1</v>
      </c>
      <c r="C675" s="2">
        <v>1</v>
      </c>
      <c r="D675" s="2">
        <v>34.26</v>
      </c>
      <c r="E675" s="2" t="s">
        <v>2007</v>
      </c>
      <c r="F675" s="2" t="s">
        <v>2008</v>
      </c>
      <c r="G675" s="2">
        <v>140673.90235135201</v>
      </c>
      <c r="H675" s="2">
        <v>146789.202609942</v>
      </c>
      <c r="I675" s="2">
        <v>177842.02149930401</v>
      </c>
      <c r="J675" s="2">
        <v>135881.093530037</v>
      </c>
      <c r="K675" s="2">
        <v>195926.82570092499</v>
      </c>
      <c r="L675" s="2">
        <v>164577.61371196399</v>
      </c>
      <c r="M675" s="2">
        <v>133395.82108875399</v>
      </c>
      <c r="N675" s="2">
        <v>93517.559854094696</v>
      </c>
      <c r="O675" s="2">
        <v>162644.716825143</v>
      </c>
      <c r="P675" s="2">
        <v>233252.87480961101</v>
      </c>
      <c r="Q675" s="2">
        <v>130949.432753075</v>
      </c>
      <c r="R675" s="2">
        <v>140939.14278749301</v>
      </c>
      <c r="S675" s="2">
        <v>179525.92599552701</v>
      </c>
      <c r="T675" s="2">
        <v>142227.63442757199</v>
      </c>
      <c r="U675" s="2">
        <v>100790.757868349</v>
      </c>
      <c r="V675" s="6"/>
    </row>
    <row r="676" spans="1:22" x14ac:dyDescent="0.3">
      <c r="A676" s="2" t="s">
        <v>2009</v>
      </c>
      <c r="B676" s="2">
        <v>1</v>
      </c>
      <c r="C676" s="2">
        <v>1</v>
      </c>
      <c r="D676" s="2">
        <v>14.2</v>
      </c>
      <c r="E676" s="2" t="s">
        <v>2010</v>
      </c>
      <c r="F676" s="2" t="s">
        <v>2011</v>
      </c>
      <c r="G676" s="2">
        <v>771099.29281848599</v>
      </c>
      <c r="H676" s="2">
        <v>1452288.59304045</v>
      </c>
      <c r="I676" s="2">
        <v>1231999.9129159199</v>
      </c>
      <c r="J676" s="2">
        <v>1197285.01289787</v>
      </c>
      <c r="K676" s="2">
        <v>1227653.94151217</v>
      </c>
      <c r="L676" s="2">
        <v>1695283.9137802999</v>
      </c>
      <c r="M676" s="2">
        <v>1269526.96046817</v>
      </c>
      <c r="N676" s="2">
        <v>1536649.4238717901</v>
      </c>
      <c r="O676" s="2">
        <v>1208675.0856883801</v>
      </c>
      <c r="P676" s="2">
        <v>2397827.5768284202</v>
      </c>
      <c r="Q676" s="2">
        <v>1479030.33946049</v>
      </c>
      <c r="R676" s="2">
        <v>1593735.6208736601</v>
      </c>
      <c r="S676" s="2">
        <v>1327372.1162680499</v>
      </c>
      <c r="T676" s="2">
        <v>1166888.88393055</v>
      </c>
      <c r="U676" s="2">
        <v>1131772.0651948301</v>
      </c>
      <c r="V676" s="6"/>
    </row>
    <row r="677" spans="1:22" x14ac:dyDescent="0.3">
      <c r="A677" s="2" t="s">
        <v>2012</v>
      </c>
      <c r="B677" s="2">
        <v>5</v>
      </c>
      <c r="C677" s="2">
        <v>5</v>
      </c>
      <c r="D677" s="2">
        <v>252.34</v>
      </c>
      <c r="E677" s="2" t="s">
        <v>2013</v>
      </c>
      <c r="F677" s="2" t="s">
        <v>2014</v>
      </c>
      <c r="G677" s="2">
        <v>1378065.2070145099</v>
      </c>
      <c r="H677" s="2">
        <v>1754748.1905084201</v>
      </c>
      <c r="I677" s="2">
        <v>1694533.2388531601</v>
      </c>
      <c r="J677" s="2">
        <v>1876659.4914515701</v>
      </c>
      <c r="K677" s="2">
        <v>1131358.0866787599</v>
      </c>
      <c r="L677" s="2">
        <v>1736365.35289481</v>
      </c>
      <c r="M677" s="2">
        <v>1526386.7515377</v>
      </c>
      <c r="N677" s="2">
        <v>1887925.91039806</v>
      </c>
      <c r="O677" s="2">
        <v>1341315.5209772601</v>
      </c>
      <c r="P677" s="2">
        <v>2547991.2598925401</v>
      </c>
      <c r="Q677" s="2">
        <v>2640369.3469100702</v>
      </c>
      <c r="R677" s="2">
        <v>1692389.3935843699</v>
      </c>
      <c r="S677" s="2">
        <v>1673264.86604375</v>
      </c>
      <c r="T677" s="2">
        <v>1845574.72034614</v>
      </c>
      <c r="U677" s="2">
        <v>2122329.13578944</v>
      </c>
      <c r="V677" s="6"/>
    </row>
    <row r="678" spans="1:22" x14ac:dyDescent="0.3">
      <c r="A678" s="2" t="s">
        <v>2015</v>
      </c>
      <c r="B678" s="2">
        <v>10</v>
      </c>
      <c r="C678" s="2">
        <v>10</v>
      </c>
      <c r="D678" s="2">
        <v>592.94000000000005</v>
      </c>
      <c r="E678" s="2" t="s">
        <v>2016</v>
      </c>
      <c r="F678" s="2" t="s">
        <v>2017</v>
      </c>
      <c r="G678" s="2">
        <v>9172833.8134142999</v>
      </c>
      <c r="H678" s="2">
        <v>10368585.741302799</v>
      </c>
      <c r="I678" s="2">
        <v>9667922.0272846296</v>
      </c>
      <c r="J678" s="2">
        <v>11249720.715553701</v>
      </c>
      <c r="K678" s="2">
        <v>9703180.5682941899</v>
      </c>
      <c r="L678" s="2">
        <v>10185890.882672301</v>
      </c>
      <c r="M678" s="2">
        <v>9338575.9430981893</v>
      </c>
      <c r="N678" s="2">
        <v>10540901.917984899</v>
      </c>
      <c r="O678" s="2">
        <v>9987913.0537948199</v>
      </c>
      <c r="P678" s="2">
        <v>14458971.8648433</v>
      </c>
      <c r="Q678" s="2">
        <v>14185462.2834324</v>
      </c>
      <c r="R678" s="2">
        <v>11919780.6818546</v>
      </c>
      <c r="S678" s="2">
        <v>10420149.036294</v>
      </c>
      <c r="T678" s="2">
        <v>10389518.550979501</v>
      </c>
      <c r="U678" s="2">
        <v>10659429.708025901</v>
      </c>
      <c r="V678" s="6"/>
    </row>
    <row r="679" spans="1:22" x14ac:dyDescent="0.3">
      <c r="A679" s="2" t="s">
        <v>2018</v>
      </c>
      <c r="B679" s="2">
        <v>97</v>
      </c>
      <c r="C679" s="2">
        <v>93</v>
      </c>
      <c r="D679" s="2">
        <v>5918.89</v>
      </c>
      <c r="E679" s="2" t="s">
        <v>2019</v>
      </c>
      <c r="F679" s="2" t="s">
        <v>2020</v>
      </c>
      <c r="G679" s="2">
        <v>186499450.00884601</v>
      </c>
      <c r="H679" s="2">
        <v>255641385.54531601</v>
      </c>
      <c r="I679" s="2">
        <v>228868852.80526701</v>
      </c>
      <c r="J679" s="2">
        <v>244713662.842711</v>
      </c>
      <c r="K679" s="2">
        <v>240653089.12031701</v>
      </c>
      <c r="L679" s="2">
        <v>256409867.35224801</v>
      </c>
      <c r="M679" s="2">
        <v>238295487.13244301</v>
      </c>
      <c r="N679" s="2">
        <v>251514603.978551</v>
      </c>
      <c r="O679" s="2">
        <v>203174441.95904499</v>
      </c>
      <c r="P679" s="2">
        <v>364006331.55203998</v>
      </c>
      <c r="Q679" s="2">
        <v>269057018.51145399</v>
      </c>
      <c r="R679" s="2">
        <v>276461942.48678499</v>
      </c>
      <c r="S679" s="2">
        <v>253528954.09009299</v>
      </c>
      <c r="T679" s="2">
        <v>245127753.37460801</v>
      </c>
      <c r="U679" s="2">
        <v>239012021.362389</v>
      </c>
      <c r="V679" s="6"/>
    </row>
    <row r="680" spans="1:22" x14ac:dyDescent="0.3">
      <c r="A680" s="2" t="s">
        <v>2021</v>
      </c>
      <c r="B680" s="2">
        <v>5</v>
      </c>
      <c r="C680" s="2">
        <v>4</v>
      </c>
      <c r="D680" s="2">
        <v>265.17</v>
      </c>
      <c r="E680" s="2" t="s">
        <v>2022</v>
      </c>
      <c r="F680" s="2" t="s">
        <v>2023</v>
      </c>
      <c r="G680" s="2">
        <v>45966181.788720101</v>
      </c>
      <c r="H680" s="2">
        <v>47464540.725451402</v>
      </c>
      <c r="I680" s="2">
        <v>44719594.221613497</v>
      </c>
      <c r="J680" s="2">
        <v>46123724.317473002</v>
      </c>
      <c r="K680" s="2">
        <v>52493926.372104503</v>
      </c>
      <c r="L680" s="2">
        <v>51451841.474312</v>
      </c>
      <c r="M680" s="2">
        <v>49353388.628310204</v>
      </c>
      <c r="N680" s="2">
        <v>48087543.033064999</v>
      </c>
      <c r="O680" s="2">
        <v>53314212.115167797</v>
      </c>
      <c r="P680" s="2">
        <v>33458417.192020401</v>
      </c>
      <c r="Q680" s="2">
        <v>49300526.516200997</v>
      </c>
      <c r="R680" s="2">
        <v>47527235.349094398</v>
      </c>
      <c r="S680" s="2">
        <v>48917332.718586601</v>
      </c>
      <c r="T680" s="2">
        <v>49555031.799512804</v>
      </c>
      <c r="U680" s="2">
        <v>46982770.166776501</v>
      </c>
      <c r="V680" s="6"/>
    </row>
    <row r="681" spans="1:22" x14ac:dyDescent="0.3">
      <c r="A681" s="2" t="s">
        <v>2024</v>
      </c>
      <c r="B681" s="2">
        <v>9</v>
      </c>
      <c r="C681" s="2">
        <v>9</v>
      </c>
      <c r="D681" s="2">
        <v>647.24</v>
      </c>
      <c r="E681" s="2" t="s">
        <v>2025</v>
      </c>
      <c r="F681" s="2" t="s">
        <v>2026</v>
      </c>
      <c r="G681" s="2">
        <v>7040307.7568039401</v>
      </c>
      <c r="H681" s="2">
        <v>7545759.4953326099</v>
      </c>
      <c r="I681" s="2">
        <v>7204037.8036038401</v>
      </c>
      <c r="J681" s="2">
        <v>7519091.7968066595</v>
      </c>
      <c r="K681" s="2">
        <v>8201813.6374624101</v>
      </c>
      <c r="L681" s="2">
        <v>7528595.9401158001</v>
      </c>
      <c r="M681" s="2">
        <v>7396535.47053531</v>
      </c>
      <c r="N681" s="2">
        <v>6696371.6079339804</v>
      </c>
      <c r="O681" s="2">
        <v>7515997.6650143703</v>
      </c>
      <c r="P681" s="2">
        <v>11886621.304093201</v>
      </c>
      <c r="Q681" s="2">
        <v>7691003.1423599897</v>
      </c>
      <c r="R681" s="2">
        <v>7250427.0142070903</v>
      </c>
      <c r="S681" s="2">
        <v>7472309.0861465503</v>
      </c>
      <c r="T681" s="2">
        <v>7448399.1765452102</v>
      </c>
      <c r="U681" s="2">
        <v>6961010.8456565598</v>
      </c>
      <c r="V681" s="6"/>
    </row>
    <row r="682" spans="1:22" x14ac:dyDescent="0.3">
      <c r="A682" s="2" t="s">
        <v>2027</v>
      </c>
      <c r="B682" s="2">
        <v>1</v>
      </c>
      <c r="C682" s="2">
        <v>1</v>
      </c>
      <c r="D682" s="2">
        <v>17.07</v>
      </c>
      <c r="E682" s="2" t="s">
        <v>2028</v>
      </c>
      <c r="F682" s="2" t="s">
        <v>2029</v>
      </c>
      <c r="G682" s="2">
        <v>38793.061984110303</v>
      </c>
      <c r="H682" s="2">
        <v>28711.299912584102</v>
      </c>
      <c r="I682" s="2">
        <v>31716.260124255401</v>
      </c>
      <c r="J682" s="2">
        <v>37327.791384322802</v>
      </c>
      <c r="K682" s="2">
        <v>29316.1159863184</v>
      </c>
      <c r="L682" s="2">
        <v>82013.463907341502</v>
      </c>
      <c r="M682" s="2">
        <v>27448.4559295949</v>
      </c>
      <c r="N682" s="2">
        <v>46019.9836733954</v>
      </c>
      <c r="O682" s="2">
        <v>24005.9180300732</v>
      </c>
      <c r="P682" s="2">
        <v>20876.282991097902</v>
      </c>
      <c r="Q682" s="2">
        <v>32287.676467016401</v>
      </c>
      <c r="R682" s="2">
        <v>20960.679564435501</v>
      </c>
      <c r="S682" s="2">
        <v>20394.7792043025</v>
      </c>
      <c r="T682" s="2">
        <v>63694.967933568703</v>
      </c>
      <c r="U682" s="2">
        <v>16515.091856305899</v>
      </c>
      <c r="V682" s="6"/>
    </row>
    <row r="683" spans="1:22" x14ac:dyDescent="0.3">
      <c r="A683" s="2" t="s">
        <v>2030</v>
      </c>
      <c r="B683" s="2">
        <v>1</v>
      </c>
      <c r="C683" s="2">
        <v>1</v>
      </c>
      <c r="D683" s="2">
        <v>40.33</v>
      </c>
      <c r="E683" s="2" t="s">
        <v>2031</v>
      </c>
      <c r="F683" s="2" t="s">
        <v>2032</v>
      </c>
      <c r="G683" s="2">
        <v>7643212.63302356</v>
      </c>
      <c r="H683" s="2">
        <v>7409308.1467723995</v>
      </c>
      <c r="I683" s="2">
        <v>7619733.9609011402</v>
      </c>
      <c r="J683" s="2">
        <v>6932065.9105092902</v>
      </c>
      <c r="K683" s="2">
        <v>8413760.8790932093</v>
      </c>
      <c r="L683" s="2">
        <v>8599910.2318705209</v>
      </c>
      <c r="M683" s="2">
        <v>7310043.7538125599</v>
      </c>
      <c r="N683" s="2">
        <v>9776369.5188365094</v>
      </c>
      <c r="O683" s="2">
        <v>8171125.2305235798</v>
      </c>
      <c r="P683" s="2">
        <v>2790437.182633</v>
      </c>
      <c r="Q683" s="2">
        <v>6695835.5008896803</v>
      </c>
      <c r="R683" s="2">
        <v>6460587.1178722698</v>
      </c>
      <c r="S683" s="2">
        <v>8201555.17929406</v>
      </c>
      <c r="T683" s="2">
        <v>7734486.4004886197</v>
      </c>
      <c r="U683" s="2">
        <v>7579248.2671232</v>
      </c>
      <c r="V683" s="6"/>
    </row>
    <row r="684" spans="1:22" x14ac:dyDescent="0.3">
      <c r="A684" s="2" t="s">
        <v>2033</v>
      </c>
      <c r="B684" s="2">
        <v>4</v>
      </c>
      <c r="C684" s="2">
        <v>4</v>
      </c>
      <c r="D684" s="2">
        <v>241.71</v>
      </c>
      <c r="E684" s="2" t="s">
        <v>2034</v>
      </c>
      <c r="F684" s="2" t="s">
        <v>2035</v>
      </c>
      <c r="G684" s="2">
        <v>4713825.3483799696</v>
      </c>
      <c r="H684" s="2">
        <v>5450368.7881794004</v>
      </c>
      <c r="I684" s="2">
        <v>4489413.2739057196</v>
      </c>
      <c r="J684" s="2">
        <v>4392659.7664457597</v>
      </c>
      <c r="K684" s="2">
        <v>5654716.1288272003</v>
      </c>
      <c r="L684" s="2">
        <v>6352145.5327790603</v>
      </c>
      <c r="M684" s="2">
        <v>5308907.6410890203</v>
      </c>
      <c r="N684" s="2">
        <v>4914509.66668378</v>
      </c>
      <c r="O684" s="2">
        <v>6327618.6642971002</v>
      </c>
      <c r="P684" s="2">
        <v>11640083.3925818</v>
      </c>
      <c r="Q684" s="2">
        <v>5468947.5730964299</v>
      </c>
      <c r="R684" s="2">
        <v>4919702.1658421298</v>
      </c>
      <c r="S684" s="2">
        <v>5267023.3764454499</v>
      </c>
      <c r="T684" s="2">
        <v>3741323.1787819499</v>
      </c>
      <c r="U684" s="2">
        <v>5160893.7969664298</v>
      </c>
      <c r="V684" s="6"/>
    </row>
    <row r="685" spans="1:22" x14ac:dyDescent="0.3">
      <c r="A685" s="2" t="s">
        <v>2036</v>
      </c>
      <c r="B685" s="2">
        <v>4</v>
      </c>
      <c r="C685" s="2">
        <v>4</v>
      </c>
      <c r="D685" s="2">
        <v>303.16000000000003</v>
      </c>
      <c r="E685" s="2" t="s">
        <v>2037</v>
      </c>
      <c r="F685" s="2" t="s">
        <v>2038</v>
      </c>
      <c r="G685" s="2">
        <v>1683520.08599811</v>
      </c>
      <c r="H685" s="2">
        <v>1468696.1072626801</v>
      </c>
      <c r="I685" s="2">
        <v>1056886.2151870399</v>
      </c>
      <c r="J685" s="2">
        <v>1224021.52503801</v>
      </c>
      <c r="K685" s="2">
        <v>1685384.10826371</v>
      </c>
      <c r="L685" s="2">
        <v>775636.32366414403</v>
      </c>
      <c r="M685" s="2">
        <v>1305470.78353569</v>
      </c>
      <c r="N685" s="2">
        <v>880617.15201435494</v>
      </c>
      <c r="O685" s="2">
        <v>1117726.50682593</v>
      </c>
      <c r="P685" s="2">
        <v>2509907.3343514102</v>
      </c>
      <c r="Q685" s="2">
        <v>1263684.3617404499</v>
      </c>
      <c r="R685" s="2">
        <v>1172491.9080228</v>
      </c>
      <c r="S685" s="2">
        <v>1225907.7575880899</v>
      </c>
      <c r="T685" s="2">
        <v>1447079.29398685</v>
      </c>
      <c r="U685" s="2">
        <v>1757959.9604660401</v>
      </c>
      <c r="V685" s="6"/>
    </row>
    <row r="686" spans="1:22" x14ac:dyDescent="0.3">
      <c r="A686" s="2" t="s">
        <v>2039</v>
      </c>
      <c r="B686" s="2">
        <v>88</v>
      </c>
      <c r="C686" s="2">
        <v>83</v>
      </c>
      <c r="D686" s="2">
        <v>4751.1899999999996</v>
      </c>
      <c r="E686" s="2" t="s">
        <v>2040</v>
      </c>
      <c r="F686" s="2" t="s">
        <v>2041</v>
      </c>
      <c r="G686" s="2">
        <v>86048522.119942799</v>
      </c>
      <c r="H686" s="2">
        <v>95300462.029820994</v>
      </c>
      <c r="I686" s="2">
        <v>92858228.116333097</v>
      </c>
      <c r="J686" s="2">
        <v>91338963.393288299</v>
      </c>
      <c r="K686" s="2">
        <v>93683511.487713695</v>
      </c>
      <c r="L686" s="2">
        <v>100757717.399021</v>
      </c>
      <c r="M686" s="2">
        <v>91408221.494452104</v>
      </c>
      <c r="N686" s="2">
        <v>90925679.818722501</v>
      </c>
      <c r="O686" s="2">
        <v>93491089.3939787</v>
      </c>
      <c r="P686" s="2">
        <v>141945908.634886</v>
      </c>
      <c r="Q686" s="2">
        <v>90758191.121500999</v>
      </c>
      <c r="R686" s="2">
        <v>92740466.570427701</v>
      </c>
      <c r="S686" s="2">
        <v>89244008.983731195</v>
      </c>
      <c r="T686" s="2">
        <v>86444311.514742106</v>
      </c>
      <c r="U686" s="2">
        <v>87050852.475822002</v>
      </c>
      <c r="V686" s="6"/>
    </row>
    <row r="687" spans="1:22" x14ac:dyDescent="0.3">
      <c r="A687" s="2" t="s">
        <v>2042</v>
      </c>
      <c r="B687" s="2">
        <v>9</v>
      </c>
      <c r="C687" s="2">
        <v>9</v>
      </c>
      <c r="D687" s="2">
        <v>535.80999999999995</v>
      </c>
      <c r="E687" s="2" t="s">
        <v>2043</v>
      </c>
      <c r="F687" s="2" t="s">
        <v>2044</v>
      </c>
      <c r="G687" s="2">
        <v>12805588.0625234</v>
      </c>
      <c r="H687" s="2">
        <v>11109464.436363799</v>
      </c>
      <c r="I687" s="2">
        <v>11312600.0637473</v>
      </c>
      <c r="J687" s="2">
        <v>11108849.2150416</v>
      </c>
      <c r="K687" s="2">
        <v>9315199.3317088298</v>
      </c>
      <c r="L687" s="2">
        <v>12260191.2442329</v>
      </c>
      <c r="M687" s="2">
        <v>11278352.836620299</v>
      </c>
      <c r="N687" s="2">
        <v>13569364.7942196</v>
      </c>
      <c r="O687" s="2">
        <v>13599948.299781101</v>
      </c>
      <c r="P687" s="2">
        <v>10825539.736354399</v>
      </c>
      <c r="Q687" s="2">
        <v>11507450.2084001</v>
      </c>
      <c r="R687" s="2">
        <v>10621574.132161699</v>
      </c>
      <c r="S687" s="2">
        <v>11119440.181157</v>
      </c>
      <c r="T687" s="2">
        <v>11000925.851513701</v>
      </c>
      <c r="U687" s="2">
        <v>11512788.9065424</v>
      </c>
      <c r="V687" s="6"/>
    </row>
    <row r="688" spans="1:22" x14ac:dyDescent="0.3">
      <c r="A688" s="2" t="s">
        <v>2045</v>
      </c>
      <c r="B688" s="2">
        <v>11</v>
      </c>
      <c r="C688" s="2">
        <v>11</v>
      </c>
      <c r="D688" s="2">
        <v>549.89</v>
      </c>
      <c r="E688" s="2" t="s">
        <v>2046</v>
      </c>
      <c r="F688" s="2" t="s">
        <v>2047</v>
      </c>
      <c r="G688" s="2">
        <v>5609954.7648312803</v>
      </c>
      <c r="H688" s="2">
        <v>6057189.6716395896</v>
      </c>
      <c r="I688" s="2">
        <v>5805015.8934654295</v>
      </c>
      <c r="J688" s="2">
        <v>5501460.7866494302</v>
      </c>
      <c r="K688" s="2">
        <v>5789600.8384806402</v>
      </c>
      <c r="L688" s="2">
        <v>6629999.0896769296</v>
      </c>
      <c r="M688" s="2">
        <v>5862058.6047703698</v>
      </c>
      <c r="N688" s="2">
        <v>5156159.8494443297</v>
      </c>
      <c r="O688" s="2">
        <v>7257631.0246083299</v>
      </c>
      <c r="P688" s="2">
        <v>10343683.1034943</v>
      </c>
      <c r="Q688" s="2">
        <v>6094579.7812666697</v>
      </c>
      <c r="R688" s="2">
        <v>5637647.9715335099</v>
      </c>
      <c r="S688" s="2">
        <v>5376289.2607670901</v>
      </c>
      <c r="T688" s="2">
        <v>5159429.8154739402</v>
      </c>
      <c r="U688" s="2">
        <v>4936782.2133428603</v>
      </c>
      <c r="V688" s="6"/>
    </row>
    <row r="689" spans="1:22" x14ac:dyDescent="0.3">
      <c r="A689" s="2" t="s">
        <v>2048</v>
      </c>
      <c r="B689" s="2">
        <v>3</v>
      </c>
      <c r="C689" s="2">
        <v>3</v>
      </c>
      <c r="D689" s="2">
        <v>105.92</v>
      </c>
      <c r="E689" s="2" t="s">
        <v>2049</v>
      </c>
      <c r="F689" s="2" t="s">
        <v>2050</v>
      </c>
      <c r="G689" s="2">
        <v>368576.889125499</v>
      </c>
      <c r="H689" s="2">
        <v>358240.37795283098</v>
      </c>
      <c r="I689" s="2">
        <v>372484.08038308599</v>
      </c>
      <c r="J689" s="2">
        <v>431943.10067923402</v>
      </c>
      <c r="K689" s="2">
        <v>479473.36572540598</v>
      </c>
      <c r="L689" s="2">
        <v>522305.20107858197</v>
      </c>
      <c r="M689" s="2">
        <v>509047.59918259102</v>
      </c>
      <c r="N689" s="2">
        <v>439777.95473065099</v>
      </c>
      <c r="O689" s="2">
        <v>463980.20803854603</v>
      </c>
      <c r="P689" s="2">
        <v>251751.075702542</v>
      </c>
      <c r="Q689" s="2">
        <v>366900.029267142</v>
      </c>
      <c r="R689" s="2">
        <v>397841.33400262601</v>
      </c>
      <c r="S689" s="2">
        <v>380746.17643662501</v>
      </c>
      <c r="T689" s="2">
        <v>387580.10026379302</v>
      </c>
      <c r="U689" s="2">
        <v>484366.96246354101</v>
      </c>
      <c r="V689" s="6"/>
    </row>
    <row r="690" spans="1:22" x14ac:dyDescent="0.3">
      <c r="A690" s="2" t="s">
        <v>2051</v>
      </c>
      <c r="B690" s="2">
        <v>3</v>
      </c>
      <c r="C690" s="2">
        <v>1</v>
      </c>
      <c r="D690" s="2">
        <v>314.54000000000002</v>
      </c>
      <c r="E690" s="2" t="s">
        <v>2052</v>
      </c>
      <c r="F690" s="2" t="s">
        <v>2053</v>
      </c>
      <c r="G690" s="2">
        <v>410862.68660678598</v>
      </c>
      <c r="H690" s="2">
        <v>673799.77314065001</v>
      </c>
      <c r="I690" s="2">
        <v>842911.67068951996</v>
      </c>
      <c r="J690" s="2">
        <v>507998.96057054301</v>
      </c>
      <c r="K690" s="2">
        <v>450089.14539210103</v>
      </c>
      <c r="L690" s="2">
        <v>499117.40783933603</v>
      </c>
      <c r="M690" s="2">
        <v>493268.99111606303</v>
      </c>
      <c r="N690" s="2">
        <v>501389.40860677598</v>
      </c>
      <c r="O690" s="2">
        <v>851907.57805868902</v>
      </c>
      <c r="P690" s="2">
        <v>1051303.19088702</v>
      </c>
      <c r="Q690" s="2">
        <v>504477.56459994701</v>
      </c>
      <c r="R690" s="2">
        <v>294284.08937331103</v>
      </c>
      <c r="S690" s="2">
        <v>587422.80791040906</v>
      </c>
      <c r="T690" s="2">
        <v>402398.90809058602</v>
      </c>
      <c r="U690" s="2">
        <v>426166.94103048398</v>
      </c>
      <c r="V690" s="6"/>
    </row>
    <row r="691" spans="1:22" x14ac:dyDescent="0.3">
      <c r="A691" s="2" t="s">
        <v>2054</v>
      </c>
      <c r="B691" s="2">
        <v>4</v>
      </c>
      <c r="C691" s="2">
        <v>2</v>
      </c>
      <c r="D691" s="2">
        <v>451.62</v>
      </c>
      <c r="E691" s="2" t="s">
        <v>2055</v>
      </c>
      <c r="F691" s="2" t="s">
        <v>2056</v>
      </c>
      <c r="G691" s="2">
        <v>28800969.069269601</v>
      </c>
      <c r="H691" s="2">
        <v>26866679.8906703</v>
      </c>
      <c r="I691" s="2">
        <v>28820929.140475798</v>
      </c>
      <c r="J691" s="2">
        <v>28657988.1175569</v>
      </c>
      <c r="K691" s="2">
        <v>32898565.956308302</v>
      </c>
      <c r="L691" s="2">
        <v>30997548.279527199</v>
      </c>
      <c r="M691" s="2">
        <v>26135350.2533333</v>
      </c>
      <c r="N691" s="2">
        <v>27729159.243238699</v>
      </c>
      <c r="O691" s="2">
        <v>28393884.424099699</v>
      </c>
      <c r="P691" s="2">
        <v>54616831.3615399</v>
      </c>
      <c r="Q691" s="2">
        <v>30982828.951621</v>
      </c>
      <c r="R691" s="2">
        <v>26735671.857830402</v>
      </c>
      <c r="S691" s="2">
        <v>29339165.652262501</v>
      </c>
      <c r="T691" s="2">
        <v>28007243.000330102</v>
      </c>
      <c r="U691" s="2">
        <v>31871675.381783601</v>
      </c>
      <c r="V691" s="6"/>
    </row>
    <row r="692" spans="1:22" x14ac:dyDescent="0.3">
      <c r="A692" s="2" t="s">
        <v>2057</v>
      </c>
      <c r="B692" s="2">
        <v>1</v>
      </c>
      <c r="C692" s="2">
        <v>1</v>
      </c>
      <c r="D692" s="2">
        <v>60.52</v>
      </c>
      <c r="E692" s="2" t="s">
        <v>2058</v>
      </c>
      <c r="F692" s="2" t="s">
        <v>2059</v>
      </c>
      <c r="G692" s="2">
        <v>826730.13794074999</v>
      </c>
      <c r="H692" s="2">
        <v>620616.22912888601</v>
      </c>
      <c r="I692" s="2">
        <v>306198.62750803097</v>
      </c>
      <c r="J692" s="2">
        <v>368463.80595035502</v>
      </c>
      <c r="K692" s="2">
        <v>435240.87547912</v>
      </c>
      <c r="L692" s="2">
        <v>280547.08192284399</v>
      </c>
      <c r="M692" s="2">
        <v>767715.66114480398</v>
      </c>
      <c r="N692" s="2">
        <v>204843.03805739401</v>
      </c>
      <c r="O692" s="2">
        <v>524538.56119662197</v>
      </c>
      <c r="P692" s="2">
        <v>918390.51086761104</v>
      </c>
      <c r="Q692" s="2">
        <v>428963.62808445102</v>
      </c>
      <c r="R692" s="2">
        <v>276448.344328721</v>
      </c>
      <c r="S692" s="2">
        <v>295375.94113550201</v>
      </c>
      <c r="T692" s="2">
        <v>331688.20647647599</v>
      </c>
      <c r="U692" s="2">
        <v>356362.31882541202</v>
      </c>
      <c r="V692" s="6"/>
    </row>
    <row r="693" spans="1:22" x14ac:dyDescent="0.3">
      <c r="A693" s="2" t="s">
        <v>2060</v>
      </c>
      <c r="B693" s="2">
        <v>1</v>
      </c>
      <c r="C693" s="2">
        <v>1</v>
      </c>
      <c r="D693" s="2">
        <v>28.98</v>
      </c>
      <c r="E693" s="2" t="s">
        <v>2061</v>
      </c>
      <c r="F693" s="2" t="s">
        <v>2062</v>
      </c>
      <c r="G693" s="2">
        <v>903984.86520484602</v>
      </c>
      <c r="H693" s="2">
        <v>965005.89129296597</v>
      </c>
      <c r="I693" s="2">
        <v>739935.88060578401</v>
      </c>
      <c r="J693" s="2">
        <v>936151.60200575204</v>
      </c>
      <c r="K693" s="2">
        <v>1224392.3078588699</v>
      </c>
      <c r="L693" s="2">
        <v>1125585.44471678</v>
      </c>
      <c r="M693" s="2">
        <v>888481.98511055997</v>
      </c>
      <c r="N693" s="2">
        <v>844688.43483029795</v>
      </c>
      <c r="O693" s="2">
        <v>1181065.8931241001</v>
      </c>
      <c r="P693" s="2">
        <v>1796316.6010483101</v>
      </c>
      <c r="Q693" s="2">
        <v>978659.52125893696</v>
      </c>
      <c r="R693" s="2">
        <v>835956.26803150505</v>
      </c>
      <c r="S693" s="2">
        <v>863636.82648002496</v>
      </c>
      <c r="T693" s="2">
        <v>896262.11509078101</v>
      </c>
      <c r="U693" s="2">
        <v>919831.16539446602</v>
      </c>
      <c r="V693" s="6"/>
    </row>
    <row r="694" spans="1:22" x14ac:dyDescent="0.3">
      <c r="A694" s="2" t="s">
        <v>2063</v>
      </c>
      <c r="B694" s="2">
        <v>10</v>
      </c>
      <c r="C694" s="2">
        <v>9</v>
      </c>
      <c r="D694" s="2">
        <v>499.18</v>
      </c>
      <c r="E694" s="2" t="s">
        <v>2064</v>
      </c>
      <c r="F694" s="2" t="s">
        <v>2065</v>
      </c>
      <c r="G694" s="2">
        <v>3296435.41331098</v>
      </c>
      <c r="H694" s="2">
        <v>3438329.9087401102</v>
      </c>
      <c r="I694" s="2">
        <v>3263843.6856687502</v>
      </c>
      <c r="J694" s="2">
        <v>3795095.62340943</v>
      </c>
      <c r="K694" s="2">
        <v>3388465.7048198199</v>
      </c>
      <c r="L694" s="2">
        <v>3171104.33473595</v>
      </c>
      <c r="M694" s="2">
        <v>2944372.5884191901</v>
      </c>
      <c r="N694" s="2">
        <v>2702045.0637668301</v>
      </c>
      <c r="O694" s="2">
        <v>3256125.11328161</v>
      </c>
      <c r="P694" s="2">
        <v>6597420.6060246201</v>
      </c>
      <c r="Q694" s="2">
        <v>2312182.0270279599</v>
      </c>
      <c r="R694" s="2">
        <v>3902894.8368869401</v>
      </c>
      <c r="S694" s="2">
        <v>3596810.2051272001</v>
      </c>
      <c r="T694" s="2">
        <v>2963415.5154283401</v>
      </c>
      <c r="U694" s="2">
        <v>3413231.3278571898</v>
      </c>
      <c r="V694" s="6"/>
    </row>
    <row r="695" spans="1:22" x14ac:dyDescent="0.3">
      <c r="A695" s="2" t="s">
        <v>2066</v>
      </c>
      <c r="B695" s="2">
        <v>2</v>
      </c>
      <c r="C695" s="2">
        <v>1</v>
      </c>
      <c r="D695" s="2">
        <v>84.4</v>
      </c>
      <c r="E695" s="2" t="s">
        <v>2067</v>
      </c>
      <c r="F695" s="2" t="s">
        <v>2068</v>
      </c>
      <c r="G695" s="2">
        <v>66862.818712432694</v>
      </c>
      <c r="H695" s="2">
        <v>41450.832108265298</v>
      </c>
      <c r="I695" s="2">
        <v>61256.764384112299</v>
      </c>
      <c r="J695" s="2">
        <v>48032.2769338207</v>
      </c>
      <c r="K695" s="2">
        <v>58276.9015008844</v>
      </c>
      <c r="L695" s="2">
        <v>35110.763215823601</v>
      </c>
      <c r="M695" s="2">
        <v>95988.481898619706</v>
      </c>
      <c r="N695" s="2">
        <v>18864.060324214101</v>
      </c>
      <c r="O695" s="2">
        <v>48047.995592155399</v>
      </c>
      <c r="P695" s="2">
        <v>76517.598684640703</v>
      </c>
      <c r="Q695" s="2">
        <v>58805.468860991903</v>
      </c>
      <c r="R695" s="2">
        <v>87765.044429901798</v>
      </c>
      <c r="S695" s="2">
        <v>16998.1360959917</v>
      </c>
      <c r="T695" s="2">
        <v>68344.623081704704</v>
      </c>
      <c r="U695" s="2">
        <v>46814.372816666197</v>
      </c>
      <c r="V695" s="6"/>
    </row>
    <row r="696" spans="1:22" x14ac:dyDescent="0.3">
      <c r="A696" s="2" t="s">
        <v>2069</v>
      </c>
      <c r="B696" s="2">
        <v>20</v>
      </c>
      <c r="C696" s="2">
        <v>19</v>
      </c>
      <c r="D696" s="2">
        <v>1700.28</v>
      </c>
      <c r="E696" s="2" t="s">
        <v>2070</v>
      </c>
      <c r="F696" s="2" t="s">
        <v>2071</v>
      </c>
      <c r="G696" s="2">
        <v>466647119.99347103</v>
      </c>
      <c r="H696" s="2">
        <v>413781547.97276402</v>
      </c>
      <c r="I696" s="2">
        <v>438127934.64367801</v>
      </c>
      <c r="J696" s="2">
        <v>442868388.82360101</v>
      </c>
      <c r="K696" s="2">
        <v>459575837.287727</v>
      </c>
      <c r="L696" s="2">
        <v>363021539.38152498</v>
      </c>
      <c r="M696" s="2">
        <v>442301890.147686</v>
      </c>
      <c r="N696" s="2">
        <v>460494993.26490003</v>
      </c>
      <c r="O696" s="2">
        <v>441511331.07851398</v>
      </c>
      <c r="P696" s="2">
        <v>487163727.05097002</v>
      </c>
      <c r="Q696" s="2">
        <v>469856988.994596</v>
      </c>
      <c r="R696" s="2">
        <v>420960015.36655402</v>
      </c>
      <c r="S696" s="2">
        <v>397394223.02165103</v>
      </c>
      <c r="T696" s="2">
        <v>430423851.53673398</v>
      </c>
      <c r="U696" s="2">
        <v>436622124.43959701</v>
      </c>
      <c r="V696" s="6"/>
    </row>
    <row r="697" spans="1:22" x14ac:dyDescent="0.3">
      <c r="A697" s="2" t="s">
        <v>2072</v>
      </c>
      <c r="B697" s="2">
        <v>2</v>
      </c>
      <c r="C697" s="2">
        <v>2</v>
      </c>
      <c r="D697" s="2">
        <v>32.340000000000003</v>
      </c>
      <c r="E697" s="2" t="s">
        <v>2073</v>
      </c>
      <c r="F697" s="2" t="s">
        <v>2074</v>
      </c>
      <c r="G697" s="2">
        <v>505626.911805432</v>
      </c>
      <c r="H697" s="2">
        <v>568308.96986995498</v>
      </c>
      <c r="I697" s="2">
        <v>671011.99227321497</v>
      </c>
      <c r="J697" s="2">
        <v>434400.39866080199</v>
      </c>
      <c r="K697" s="2">
        <v>562253.72269675904</v>
      </c>
      <c r="L697" s="2">
        <v>427830.690176884</v>
      </c>
      <c r="M697" s="2">
        <v>563011.54818198201</v>
      </c>
      <c r="N697" s="2">
        <v>587437.91375125095</v>
      </c>
      <c r="O697" s="2">
        <v>836520.40094330197</v>
      </c>
      <c r="P697" s="2">
        <v>742776.453929974</v>
      </c>
      <c r="Q697" s="2">
        <v>541038.32676905696</v>
      </c>
      <c r="R697" s="2">
        <v>522547.05050177098</v>
      </c>
      <c r="S697" s="2">
        <v>526003.62632776704</v>
      </c>
      <c r="T697" s="2">
        <v>594077.35049705696</v>
      </c>
      <c r="U697" s="2">
        <v>593892.66733768804</v>
      </c>
      <c r="V697" s="6"/>
    </row>
    <row r="698" spans="1:22" x14ac:dyDescent="0.3">
      <c r="A698" s="2" t="s">
        <v>2075</v>
      </c>
      <c r="B698" s="2">
        <v>7</v>
      </c>
      <c r="C698" s="2">
        <v>5</v>
      </c>
      <c r="D698" s="2">
        <v>275.26</v>
      </c>
      <c r="E698" s="2" t="s">
        <v>2076</v>
      </c>
      <c r="F698" s="2" t="s">
        <v>2077</v>
      </c>
      <c r="G698" s="2">
        <v>1624568.2794335701</v>
      </c>
      <c r="H698" s="2">
        <v>2612743.0101331598</v>
      </c>
      <c r="I698" s="2">
        <v>924102.14974957297</v>
      </c>
      <c r="J698" s="2">
        <v>1749475.7944384799</v>
      </c>
      <c r="K698" s="2">
        <v>2677216.4550415198</v>
      </c>
      <c r="L698" s="2">
        <v>1444823.94596959</v>
      </c>
      <c r="M698" s="2">
        <v>1505222.3816937599</v>
      </c>
      <c r="N698" s="2">
        <v>1052576.5980267499</v>
      </c>
      <c r="O698" s="2">
        <v>2185319.4231808698</v>
      </c>
      <c r="P698" s="2">
        <v>2341208.2796932701</v>
      </c>
      <c r="Q698" s="2">
        <v>2054766.3140042899</v>
      </c>
      <c r="R698" s="2">
        <v>2142757.00089749</v>
      </c>
      <c r="S698" s="2">
        <v>1813729.8818200601</v>
      </c>
      <c r="T698" s="2">
        <v>1611159.6268232299</v>
      </c>
      <c r="U698" s="2">
        <v>1518180.32458515</v>
      </c>
      <c r="V698" s="6"/>
    </row>
    <row r="699" spans="1:22" x14ac:dyDescent="0.3">
      <c r="A699" s="2" t="s">
        <v>2078</v>
      </c>
      <c r="B699" s="2">
        <v>4</v>
      </c>
      <c r="C699" s="2">
        <v>4</v>
      </c>
      <c r="D699" s="2">
        <v>239.96</v>
      </c>
      <c r="E699" s="2" t="s">
        <v>2079</v>
      </c>
      <c r="F699" s="2" t="s">
        <v>2080</v>
      </c>
      <c r="G699" s="2">
        <v>9694491.2429376002</v>
      </c>
      <c r="H699" s="2">
        <v>9815899.9732713103</v>
      </c>
      <c r="I699" s="2">
        <v>8913346.8536567297</v>
      </c>
      <c r="J699" s="2">
        <v>8661153.0525182001</v>
      </c>
      <c r="K699" s="2">
        <v>12562507.7552859</v>
      </c>
      <c r="L699" s="2">
        <v>9645176.6035590507</v>
      </c>
      <c r="M699" s="2">
        <v>9924060.6236367002</v>
      </c>
      <c r="N699" s="2">
        <v>9136126.5246307999</v>
      </c>
      <c r="O699" s="2">
        <v>12414587.659028601</v>
      </c>
      <c r="P699" s="2">
        <v>16455709.592646901</v>
      </c>
      <c r="Q699" s="2">
        <v>9373885.6921969596</v>
      </c>
      <c r="R699" s="2">
        <v>9492666.7413378991</v>
      </c>
      <c r="S699" s="2">
        <v>9947529.7723023891</v>
      </c>
      <c r="T699" s="2">
        <v>9569245.8690189905</v>
      </c>
      <c r="U699" s="2">
        <v>9972174.9144031703</v>
      </c>
      <c r="V699" s="6"/>
    </row>
    <row r="700" spans="1:22" x14ac:dyDescent="0.3">
      <c r="A700" s="2" t="s">
        <v>2081</v>
      </c>
      <c r="B700" s="2">
        <v>17</v>
      </c>
      <c r="C700" s="2">
        <v>17</v>
      </c>
      <c r="D700" s="2">
        <v>1341.9</v>
      </c>
      <c r="E700" s="2" t="s">
        <v>2082</v>
      </c>
      <c r="F700" s="2" t="s">
        <v>2083</v>
      </c>
      <c r="G700" s="2">
        <v>488509403.07001501</v>
      </c>
      <c r="H700" s="2">
        <v>497077268.475389</v>
      </c>
      <c r="I700" s="2">
        <v>425864295.00909299</v>
      </c>
      <c r="J700" s="2">
        <v>424816644.45149899</v>
      </c>
      <c r="K700" s="2">
        <v>564092652.24421203</v>
      </c>
      <c r="L700" s="2">
        <v>447008988.328372</v>
      </c>
      <c r="M700" s="2">
        <v>482985271.278732</v>
      </c>
      <c r="N700" s="2">
        <v>441718702.42125797</v>
      </c>
      <c r="O700" s="2">
        <v>497835666.51966202</v>
      </c>
      <c r="P700" s="2">
        <v>631144467.44284701</v>
      </c>
      <c r="Q700" s="2">
        <v>516514996.32578701</v>
      </c>
      <c r="R700" s="2">
        <v>480672151.64940399</v>
      </c>
      <c r="S700" s="2">
        <v>482409009.09370399</v>
      </c>
      <c r="T700" s="2">
        <v>465683933.592924</v>
      </c>
      <c r="U700" s="2">
        <v>503215434.172773</v>
      </c>
      <c r="V700" s="6"/>
    </row>
    <row r="701" spans="1:22" x14ac:dyDescent="0.3">
      <c r="A701" s="2" t="s">
        <v>2084</v>
      </c>
      <c r="B701" s="2">
        <v>19</v>
      </c>
      <c r="C701" s="2">
        <v>18</v>
      </c>
      <c r="D701" s="2">
        <v>1839.01</v>
      </c>
      <c r="E701" s="2" t="s">
        <v>2085</v>
      </c>
      <c r="F701" s="2" t="s">
        <v>2086</v>
      </c>
      <c r="G701" s="2">
        <v>521102898.07627201</v>
      </c>
      <c r="H701" s="2">
        <v>553421917.18340003</v>
      </c>
      <c r="I701" s="2">
        <v>514883397.418194</v>
      </c>
      <c r="J701" s="2">
        <v>507207951.68164802</v>
      </c>
      <c r="K701" s="2">
        <v>522019800.81537199</v>
      </c>
      <c r="L701" s="2">
        <v>442545655.233805</v>
      </c>
      <c r="M701" s="2">
        <v>484249416.24268299</v>
      </c>
      <c r="N701" s="2">
        <v>502428513.70154202</v>
      </c>
      <c r="O701" s="2">
        <v>499982591.490439</v>
      </c>
      <c r="P701" s="2">
        <v>694769432.37428999</v>
      </c>
      <c r="Q701" s="2">
        <v>475378875.38825899</v>
      </c>
      <c r="R701" s="2">
        <v>513950946.63565201</v>
      </c>
      <c r="S701" s="2">
        <v>472902178.34493297</v>
      </c>
      <c r="T701" s="2">
        <v>510587043.502491</v>
      </c>
      <c r="U701" s="2">
        <v>531266472.92238802</v>
      </c>
      <c r="V701" s="6"/>
    </row>
    <row r="702" spans="1:22" x14ac:dyDescent="0.3">
      <c r="A702" s="2" t="s">
        <v>2087</v>
      </c>
      <c r="B702" s="2">
        <v>11</v>
      </c>
      <c r="C702" s="2">
        <v>11</v>
      </c>
      <c r="D702" s="2">
        <v>1062.8</v>
      </c>
      <c r="E702" s="2" t="s">
        <v>2088</v>
      </c>
      <c r="F702" s="2" t="s">
        <v>2089</v>
      </c>
      <c r="G702" s="2">
        <v>91215981.067693397</v>
      </c>
      <c r="H702" s="2">
        <v>103107302.273801</v>
      </c>
      <c r="I702" s="2">
        <v>98049554.428480297</v>
      </c>
      <c r="J702" s="2">
        <v>87523102.612486303</v>
      </c>
      <c r="K702" s="2">
        <v>108408797.32415</v>
      </c>
      <c r="L702" s="2">
        <v>103767574.526173</v>
      </c>
      <c r="M702" s="2">
        <v>93532793.3870904</v>
      </c>
      <c r="N702" s="2">
        <v>97456004.6364685</v>
      </c>
      <c r="O702" s="2">
        <v>95767319.116807505</v>
      </c>
      <c r="P702" s="2">
        <v>165028451.29469699</v>
      </c>
      <c r="Q702" s="2">
        <v>101588922.45489</v>
      </c>
      <c r="R702" s="2">
        <v>97302452.118871406</v>
      </c>
      <c r="S702" s="2">
        <v>86233883.462698907</v>
      </c>
      <c r="T702" s="2">
        <v>90143286.648566797</v>
      </c>
      <c r="U702" s="2">
        <v>95651373.958165795</v>
      </c>
      <c r="V702" s="6"/>
    </row>
    <row r="703" spans="1:22" x14ac:dyDescent="0.3">
      <c r="A703" s="2" t="s">
        <v>2090</v>
      </c>
      <c r="B703" s="2">
        <v>1</v>
      </c>
      <c r="C703" s="2">
        <v>1</v>
      </c>
      <c r="D703" s="2">
        <v>21.41</v>
      </c>
      <c r="E703" s="2" t="s">
        <v>2091</v>
      </c>
      <c r="F703" s="2" t="s">
        <v>2092</v>
      </c>
      <c r="G703" s="2">
        <v>192642.36385241701</v>
      </c>
      <c r="H703" s="2">
        <v>290544.04691322101</v>
      </c>
      <c r="I703" s="2">
        <v>313920.27365442802</v>
      </c>
      <c r="J703" s="2">
        <v>503023.82001973601</v>
      </c>
      <c r="K703" s="2">
        <v>426223.62757112301</v>
      </c>
      <c r="L703" s="2">
        <v>516956.39163246099</v>
      </c>
      <c r="M703" s="2">
        <v>369246.399784434</v>
      </c>
      <c r="N703" s="2">
        <v>201429.22128182699</v>
      </c>
      <c r="O703" s="2">
        <v>278364.00019125902</v>
      </c>
      <c r="P703" s="2">
        <v>273451.65180613002</v>
      </c>
      <c r="Q703" s="2">
        <v>600325.07771182805</v>
      </c>
      <c r="R703" s="2">
        <v>387136.462786488</v>
      </c>
      <c r="S703" s="2">
        <v>488635.47281916603</v>
      </c>
      <c r="T703" s="2">
        <v>420984.12609081803</v>
      </c>
      <c r="U703" s="2">
        <v>383532.15663967503</v>
      </c>
      <c r="V703" s="6"/>
    </row>
    <row r="704" spans="1:22" x14ac:dyDescent="0.3">
      <c r="A704" s="2" t="s">
        <v>2093</v>
      </c>
      <c r="B704" s="2">
        <v>1</v>
      </c>
      <c r="C704" s="2">
        <v>1</v>
      </c>
      <c r="D704" s="2">
        <v>48.4</v>
      </c>
      <c r="E704" s="2" t="s">
        <v>2094</v>
      </c>
      <c r="F704" s="2" t="s">
        <v>2095</v>
      </c>
      <c r="G704" s="2">
        <v>0</v>
      </c>
      <c r="H704" s="2">
        <v>0</v>
      </c>
      <c r="I704" s="2">
        <v>8584.1911705819202</v>
      </c>
      <c r="J704" s="2">
        <v>0</v>
      </c>
      <c r="K704" s="2">
        <v>54080.382285585401</v>
      </c>
      <c r="L704" s="2">
        <v>51585.439256215301</v>
      </c>
      <c r="M704" s="2">
        <v>0.555074774429822</v>
      </c>
      <c r="N704" s="2">
        <v>0</v>
      </c>
      <c r="O704" s="2">
        <v>16309.2011051684</v>
      </c>
      <c r="P704" s="2">
        <v>80099.025612223704</v>
      </c>
      <c r="Q704" s="2">
        <v>5454.1527993154205</v>
      </c>
      <c r="R704" s="2">
        <v>6.7943064221576197</v>
      </c>
      <c r="S704" s="2">
        <v>0</v>
      </c>
      <c r="T704" s="2">
        <v>84.490211932426604</v>
      </c>
      <c r="U704" s="2">
        <v>0</v>
      </c>
      <c r="V704" s="6"/>
    </row>
    <row r="705" spans="1:22" x14ac:dyDescent="0.3">
      <c r="A705" s="2" t="s">
        <v>2096</v>
      </c>
      <c r="B705" s="2">
        <v>3</v>
      </c>
      <c r="C705" s="2">
        <v>3</v>
      </c>
      <c r="D705" s="2">
        <v>79.86</v>
      </c>
      <c r="E705" s="2" t="s">
        <v>2097</v>
      </c>
      <c r="F705" s="2" t="s">
        <v>2098</v>
      </c>
      <c r="G705" s="2">
        <v>994907.31050053705</v>
      </c>
      <c r="H705" s="2">
        <v>1366677.97368945</v>
      </c>
      <c r="I705" s="2">
        <v>1063562.08034009</v>
      </c>
      <c r="J705" s="2">
        <v>1120530.57649166</v>
      </c>
      <c r="K705" s="2">
        <v>697098.177647084</v>
      </c>
      <c r="L705" s="2">
        <v>1183032.50397841</v>
      </c>
      <c r="M705" s="2">
        <v>1066835.32740116</v>
      </c>
      <c r="N705" s="2">
        <v>1290991.3246607401</v>
      </c>
      <c r="O705" s="2">
        <v>1096390.28243725</v>
      </c>
      <c r="P705" s="2">
        <v>1603140.1751389999</v>
      </c>
      <c r="Q705" s="2">
        <v>926499.41804830695</v>
      </c>
      <c r="R705" s="2">
        <v>1120319.8959116701</v>
      </c>
      <c r="S705" s="2">
        <v>1166880.91722523</v>
      </c>
      <c r="T705" s="2">
        <v>1259155.4076413</v>
      </c>
      <c r="U705" s="2">
        <v>1274362.3375820401</v>
      </c>
      <c r="V705" s="6"/>
    </row>
    <row r="706" spans="1:22" x14ac:dyDescent="0.3">
      <c r="A706" s="2" t="s">
        <v>2099</v>
      </c>
      <c r="B706" s="2">
        <v>1</v>
      </c>
      <c r="C706" s="2">
        <v>1</v>
      </c>
      <c r="D706" s="2">
        <v>48.21</v>
      </c>
      <c r="E706" s="2" t="s">
        <v>2100</v>
      </c>
      <c r="F706" s="2" t="s">
        <v>2101</v>
      </c>
      <c r="G706" s="2">
        <v>54053.834641666697</v>
      </c>
      <c r="H706" s="2">
        <v>70067.663047500493</v>
      </c>
      <c r="I706" s="2">
        <v>95370.472597070999</v>
      </c>
      <c r="J706" s="2">
        <v>75239.076223858996</v>
      </c>
      <c r="K706" s="2">
        <v>85728.428452058506</v>
      </c>
      <c r="L706" s="2">
        <v>136469.299721016</v>
      </c>
      <c r="M706" s="2">
        <v>116582.635281817</v>
      </c>
      <c r="N706" s="2">
        <v>100816.47392610701</v>
      </c>
      <c r="O706" s="2">
        <v>124812.74917592799</v>
      </c>
      <c r="P706" s="2">
        <v>69641.798104286398</v>
      </c>
      <c r="Q706" s="2">
        <v>111826.439048423</v>
      </c>
      <c r="R706" s="2">
        <v>79486.522741993205</v>
      </c>
      <c r="S706" s="2">
        <v>93263.299217411099</v>
      </c>
      <c r="T706" s="2">
        <v>90523.783647611097</v>
      </c>
      <c r="U706" s="2">
        <v>81040.227297371894</v>
      </c>
      <c r="V706" s="6"/>
    </row>
    <row r="707" spans="1:22" x14ac:dyDescent="0.3">
      <c r="A707" s="2" t="s">
        <v>2102</v>
      </c>
      <c r="B707" s="2">
        <v>20</v>
      </c>
      <c r="C707" s="2">
        <v>7</v>
      </c>
      <c r="D707" s="2">
        <v>1588.3</v>
      </c>
      <c r="E707" s="2" t="s">
        <v>2103</v>
      </c>
      <c r="F707" s="2" t="s">
        <v>2104</v>
      </c>
      <c r="G707" s="2">
        <v>32057716.939921301</v>
      </c>
      <c r="H707" s="2">
        <v>42979742.993966103</v>
      </c>
      <c r="I707" s="2">
        <v>54244557.868411198</v>
      </c>
      <c r="J707" s="2">
        <v>43245982.2758715</v>
      </c>
      <c r="K707" s="2">
        <v>41632607.870312601</v>
      </c>
      <c r="L707" s="2">
        <v>60377055.154493302</v>
      </c>
      <c r="M707" s="2">
        <v>50242532.865024202</v>
      </c>
      <c r="N707" s="2">
        <v>42761486.989432201</v>
      </c>
      <c r="O707" s="2">
        <v>49572807.765177801</v>
      </c>
      <c r="P707" s="2">
        <v>67576443.749000698</v>
      </c>
      <c r="Q707" s="2">
        <v>50706674.688574404</v>
      </c>
      <c r="R707" s="2">
        <v>46823748.267057396</v>
      </c>
      <c r="S707" s="2">
        <v>45092565.9016608</v>
      </c>
      <c r="T707" s="2">
        <v>34459830.499575697</v>
      </c>
      <c r="U707" s="2">
        <v>38775989.519558802</v>
      </c>
      <c r="V707" s="6"/>
    </row>
    <row r="708" spans="1:22" x14ac:dyDescent="0.3">
      <c r="A708" s="2" t="s">
        <v>2105</v>
      </c>
      <c r="B708" s="2">
        <v>21</v>
      </c>
      <c r="C708" s="2">
        <v>7</v>
      </c>
      <c r="D708" s="2">
        <v>1737.77</v>
      </c>
      <c r="E708" s="2" t="s">
        <v>2106</v>
      </c>
      <c r="F708" s="2" t="s">
        <v>2107</v>
      </c>
      <c r="G708" s="2">
        <v>288884370.298181</v>
      </c>
      <c r="H708" s="2">
        <v>302177045.58811599</v>
      </c>
      <c r="I708" s="2">
        <v>288365969.74379098</v>
      </c>
      <c r="J708" s="2">
        <v>269339915.47270399</v>
      </c>
      <c r="K708" s="2">
        <v>320454200.93172902</v>
      </c>
      <c r="L708" s="2">
        <v>328138374.11436498</v>
      </c>
      <c r="M708" s="2">
        <v>295359321.95732898</v>
      </c>
      <c r="N708" s="2">
        <v>307771898.97429901</v>
      </c>
      <c r="O708" s="2">
        <v>289315149.45332003</v>
      </c>
      <c r="P708" s="2">
        <v>438244927.09992701</v>
      </c>
      <c r="Q708" s="2">
        <v>285172821.99270302</v>
      </c>
      <c r="R708" s="2">
        <v>270810697.99684</v>
      </c>
      <c r="S708" s="2">
        <v>282916944.42312902</v>
      </c>
      <c r="T708" s="2">
        <v>286619444.122823</v>
      </c>
      <c r="U708" s="2">
        <v>284855830.36617702</v>
      </c>
      <c r="V708" s="6"/>
    </row>
    <row r="709" spans="1:22" x14ac:dyDescent="0.3">
      <c r="A709" s="2" t="s">
        <v>2108</v>
      </c>
      <c r="B709" s="2">
        <v>7</v>
      </c>
      <c r="C709" s="2">
        <v>6</v>
      </c>
      <c r="D709" s="2">
        <v>594.78</v>
      </c>
      <c r="E709" s="2" t="s">
        <v>2109</v>
      </c>
      <c r="F709" s="2" t="s">
        <v>2110</v>
      </c>
      <c r="G709" s="2">
        <v>32306968.191314101</v>
      </c>
      <c r="H709" s="2">
        <v>27916921.703971598</v>
      </c>
      <c r="I709" s="2">
        <v>27108557.893359199</v>
      </c>
      <c r="J709" s="2">
        <v>28608922.8123069</v>
      </c>
      <c r="K709" s="2">
        <v>34284541.897850603</v>
      </c>
      <c r="L709" s="2">
        <v>32364589.273502499</v>
      </c>
      <c r="M709" s="2">
        <v>35205212.754596502</v>
      </c>
      <c r="N709" s="2">
        <v>25643206.410199098</v>
      </c>
      <c r="O709" s="2">
        <v>32749024.736933399</v>
      </c>
      <c r="P709" s="2">
        <v>40068247.839360498</v>
      </c>
      <c r="Q709" s="2">
        <v>31483109.440020099</v>
      </c>
      <c r="R709" s="2">
        <v>26945622.569228299</v>
      </c>
      <c r="S709" s="2">
        <v>27340870.5657258</v>
      </c>
      <c r="T709" s="2">
        <v>26544656.186707199</v>
      </c>
      <c r="U709" s="2">
        <v>27174957.600246798</v>
      </c>
      <c r="V709" s="6"/>
    </row>
    <row r="710" spans="1:22" x14ac:dyDescent="0.3">
      <c r="A710" s="2" t="s">
        <v>2111</v>
      </c>
      <c r="B710" s="2">
        <v>17</v>
      </c>
      <c r="C710" s="2">
        <v>16</v>
      </c>
      <c r="D710" s="2">
        <v>1190.45</v>
      </c>
      <c r="E710" s="2" t="s">
        <v>2112</v>
      </c>
      <c r="F710" s="2" t="s">
        <v>2113</v>
      </c>
      <c r="G710" s="2">
        <v>119051304.113194</v>
      </c>
      <c r="H710" s="2">
        <v>122642573.578492</v>
      </c>
      <c r="I710" s="2">
        <v>134397365.74864301</v>
      </c>
      <c r="J710" s="2">
        <v>125479528.754352</v>
      </c>
      <c r="K710" s="2">
        <v>144404619.10732999</v>
      </c>
      <c r="L710" s="2">
        <v>140167430.07699999</v>
      </c>
      <c r="M710" s="2">
        <v>117758839.380538</v>
      </c>
      <c r="N710" s="2">
        <v>129451607.511548</v>
      </c>
      <c r="O710" s="2">
        <v>138205875.296882</v>
      </c>
      <c r="P710" s="2">
        <v>220973956.24270201</v>
      </c>
      <c r="Q710" s="2">
        <v>134748403.220494</v>
      </c>
      <c r="R710" s="2">
        <v>121416887.149738</v>
      </c>
      <c r="S710" s="2">
        <v>117982755.72923601</v>
      </c>
      <c r="T710" s="2">
        <v>123652248.542105</v>
      </c>
      <c r="U710" s="2">
        <v>125949155.92801</v>
      </c>
      <c r="V710" s="6"/>
    </row>
    <row r="711" spans="1:22" x14ac:dyDescent="0.3">
      <c r="A711" s="2" t="s">
        <v>2114</v>
      </c>
      <c r="B711" s="2">
        <v>36</v>
      </c>
      <c r="C711" s="2">
        <v>35</v>
      </c>
      <c r="D711" s="2">
        <v>2891.05</v>
      </c>
      <c r="E711" s="2" t="s">
        <v>2115</v>
      </c>
      <c r="F711" s="2" t="s">
        <v>2116</v>
      </c>
      <c r="G711" s="2">
        <v>264190531.471728</v>
      </c>
      <c r="H711" s="2">
        <v>285024438.60255599</v>
      </c>
      <c r="I711" s="2">
        <v>290980517.02056998</v>
      </c>
      <c r="J711" s="2">
        <v>291032184.76718801</v>
      </c>
      <c r="K711" s="2">
        <v>307148523.55486298</v>
      </c>
      <c r="L711" s="2">
        <v>315079342.98042798</v>
      </c>
      <c r="M711" s="2">
        <v>293279544.50700003</v>
      </c>
      <c r="N711" s="2">
        <v>289267580.89895397</v>
      </c>
      <c r="O711" s="2">
        <v>321369271.94164199</v>
      </c>
      <c r="P711" s="2">
        <v>416163150.660447</v>
      </c>
      <c r="Q711" s="2">
        <v>294700309.20163298</v>
      </c>
      <c r="R711" s="2">
        <v>284271759.37209702</v>
      </c>
      <c r="S711" s="2">
        <v>288240409.505588</v>
      </c>
      <c r="T711" s="2">
        <v>279483627.26162302</v>
      </c>
      <c r="U711" s="2">
        <v>280420100.10272503</v>
      </c>
      <c r="V711" s="6"/>
    </row>
    <row r="712" spans="1:22" x14ac:dyDescent="0.3">
      <c r="A712" s="2" t="s">
        <v>2117</v>
      </c>
      <c r="B712" s="2">
        <v>2</v>
      </c>
      <c r="C712" s="2">
        <v>2</v>
      </c>
      <c r="D712" s="2">
        <v>119.33</v>
      </c>
      <c r="E712" s="2" t="s">
        <v>2118</v>
      </c>
      <c r="F712" s="2" t="s">
        <v>2119</v>
      </c>
      <c r="G712" s="2">
        <v>113810.80064237599</v>
      </c>
      <c r="H712" s="2">
        <v>305075.19740987098</v>
      </c>
      <c r="I712" s="2">
        <v>401104.75534024998</v>
      </c>
      <c r="J712" s="2">
        <v>287885.745520756</v>
      </c>
      <c r="K712" s="2">
        <v>253881.297846017</v>
      </c>
      <c r="L712" s="2">
        <v>706924.77775831695</v>
      </c>
      <c r="M712" s="2">
        <v>353798.96022688498</v>
      </c>
      <c r="N712" s="2">
        <v>191368.92116613401</v>
      </c>
      <c r="O712" s="2">
        <v>315413.90985387698</v>
      </c>
      <c r="P712" s="2">
        <v>222315.99992957499</v>
      </c>
      <c r="Q712" s="2">
        <v>297461.655669217</v>
      </c>
      <c r="R712" s="2">
        <v>268700.13924634998</v>
      </c>
      <c r="S712" s="2">
        <v>320542.13217897899</v>
      </c>
      <c r="T712" s="2">
        <v>326731.48813819402</v>
      </c>
      <c r="U712" s="2">
        <v>253680.486223199</v>
      </c>
      <c r="V712" s="6"/>
    </row>
    <row r="713" spans="1:22" x14ac:dyDescent="0.3">
      <c r="A713" s="2" t="s">
        <v>2120</v>
      </c>
      <c r="B713" s="2">
        <v>5</v>
      </c>
      <c r="C713" s="2">
        <v>5</v>
      </c>
      <c r="D713" s="2">
        <v>290.38</v>
      </c>
      <c r="E713" s="2" t="s">
        <v>2121</v>
      </c>
      <c r="F713" s="2" t="s">
        <v>2122</v>
      </c>
      <c r="G713" s="2">
        <v>2842078.3585704402</v>
      </c>
      <c r="H713" s="2">
        <v>3127331.2499526399</v>
      </c>
      <c r="I713" s="2">
        <v>4639416.2111691302</v>
      </c>
      <c r="J713" s="2">
        <v>3720541.9628907298</v>
      </c>
      <c r="K713" s="2">
        <v>2148148.7119503599</v>
      </c>
      <c r="L713" s="2">
        <v>2901654.1002772902</v>
      </c>
      <c r="M713" s="2">
        <v>3759097.2083054502</v>
      </c>
      <c r="N713" s="2">
        <v>2928224.8833166398</v>
      </c>
      <c r="O713" s="2">
        <v>2487873.20476348</v>
      </c>
      <c r="P713" s="2">
        <v>3853329.3070479198</v>
      </c>
      <c r="Q713" s="2">
        <v>3837098.8463625899</v>
      </c>
      <c r="R713" s="2">
        <v>3869598.09793182</v>
      </c>
      <c r="S713" s="2">
        <v>3243150.8126721801</v>
      </c>
      <c r="T713" s="2">
        <v>2866681.4514268101</v>
      </c>
      <c r="U713" s="2">
        <v>2918888.3036811799</v>
      </c>
      <c r="V713" s="6"/>
    </row>
    <row r="714" spans="1:22" x14ac:dyDescent="0.3">
      <c r="A714" s="2" t="s">
        <v>2123</v>
      </c>
      <c r="B714" s="2">
        <v>1</v>
      </c>
      <c r="C714" s="2">
        <v>1</v>
      </c>
      <c r="D714" s="2">
        <v>48.96</v>
      </c>
      <c r="E714" s="2" t="s">
        <v>2124</v>
      </c>
      <c r="F714" s="2" t="s">
        <v>2125</v>
      </c>
      <c r="G714" s="2">
        <v>103920.872784463</v>
      </c>
      <c r="H714" s="2">
        <v>127918.98265897601</v>
      </c>
      <c r="I714" s="2">
        <v>103783.670263793</v>
      </c>
      <c r="J714" s="2">
        <v>122575.92800566</v>
      </c>
      <c r="K714" s="2">
        <v>144374.40104464599</v>
      </c>
      <c r="L714" s="2">
        <v>172989.01418139201</v>
      </c>
      <c r="M714" s="2">
        <v>134414.24004678099</v>
      </c>
      <c r="N714" s="2">
        <v>111938.31624728</v>
      </c>
      <c r="O714" s="2">
        <v>134610.26068206201</v>
      </c>
      <c r="P714" s="2">
        <v>229951.87148519099</v>
      </c>
      <c r="Q714" s="2">
        <v>131349.31478236601</v>
      </c>
      <c r="R714" s="2">
        <v>131137.22076047899</v>
      </c>
      <c r="S714" s="2">
        <v>122112.35499659801</v>
      </c>
      <c r="T714" s="2">
        <v>128444.53171531</v>
      </c>
      <c r="U714" s="2">
        <v>118625.052992649</v>
      </c>
      <c r="V714" s="6"/>
    </row>
    <row r="715" spans="1:22" x14ac:dyDescent="0.3">
      <c r="A715" s="2" t="s">
        <v>2126</v>
      </c>
      <c r="B715" s="2">
        <v>25</v>
      </c>
      <c r="C715" s="2">
        <v>15</v>
      </c>
      <c r="D715" s="2">
        <v>1331.25</v>
      </c>
      <c r="E715" s="2" t="s">
        <v>2127</v>
      </c>
      <c r="F715" s="2" t="s">
        <v>2128</v>
      </c>
      <c r="G715" s="2">
        <v>49218219.748154297</v>
      </c>
      <c r="H715" s="2">
        <v>49845390.737966701</v>
      </c>
      <c r="I715" s="2">
        <v>52791574.729011998</v>
      </c>
      <c r="J715" s="2">
        <v>50123502.304690599</v>
      </c>
      <c r="K715" s="2">
        <v>48410575.515796401</v>
      </c>
      <c r="L715" s="2">
        <v>43842297.0004149</v>
      </c>
      <c r="M715" s="2">
        <v>46420234.777892597</v>
      </c>
      <c r="N715" s="2">
        <v>52969416.757673301</v>
      </c>
      <c r="O715" s="2">
        <v>48191369.519446202</v>
      </c>
      <c r="P715" s="2">
        <v>70424687.402196795</v>
      </c>
      <c r="Q715" s="2">
        <v>60110477.566136502</v>
      </c>
      <c r="R715" s="2">
        <v>52010645.038410798</v>
      </c>
      <c r="S715" s="2">
        <v>46884540.721858799</v>
      </c>
      <c r="T715" s="2">
        <v>45845464.676035002</v>
      </c>
      <c r="U715" s="2">
        <v>47896538.774534799</v>
      </c>
      <c r="V715" s="6"/>
    </row>
    <row r="716" spans="1:22" x14ac:dyDescent="0.3">
      <c r="A716" s="2" t="s">
        <v>2129</v>
      </c>
      <c r="B716" s="2">
        <v>26</v>
      </c>
      <c r="C716" s="2">
        <v>21</v>
      </c>
      <c r="D716" s="2">
        <v>1982.44</v>
      </c>
      <c r="E716" s="2" t="s">
        <v>2130</v>
      </c>
      <c r="F716" s="2" t="s">
        <v>2131</v>
      </c>
      <c r="G716" s="2">
        <v>85030847.311613306</v>
      </c>
      <c r="H716" s="2">
        <v>91144098.669818103</v>
      </c>
      <c r="I716" s="2">
        <v>96448082.249321803</v>
      </c>
      <c r="J716" s="2">
        <v>93187503.210990295</v>
      </c>
      <c r="K716" s="2">
        <v>95579424.120127395</v>
      </c>
      <c r="L716" s="2">
        <v>80954713.116971001</v>
      </c>
      <c r="M716" s="2">
        <v>85479268.808395207</v>
      </c>
      <c r="N716" s="2">
        <v>86935280.660292</v>
      </c>
      <c r="O716" s="2">
        <v>88467606.080420494</v>
      </c>
      <c r="P716" s="2">
        <v>137938761.87013099</v>
      </c>
      <c r="Q716" s="2">
        <v>95216388.660131305</v>
      </c>
      <c r="R716" s="2">
        <v>98036670.056768402</v>
      </c>
      <c r="S716" s="2">
        <v>86389447.556631595</v>
      </c>
      <c r="T716" s="2">
        <v>86984535.467912599</v>
      </c>
      <c r="U716" s="2">
        <v>88592019.670535803</v>
      </c>
      <c r="V716" s="6"/>
    </row>
    <row r="717" spans="1:22" x14ac:dyDescent="0.3">
      <c r="A717" s="2" t="s">
        <v>2132</v>
      </c>
      <c r="B717" s="2">
        <v>26</v>
      </c>
      <c r="C717" s="2">
        <v>19</v>
      </c>
      <c r="D717" s="2">
        <v>1808.16</v>
      </c>
      <c r="E717" s="2" t="s">
        <v>2133</v>
      </c>
      <c r="F717" s="2" t="s">
        <v>2134</v>
      </c>
      <c r="G717" s="2">
        <v>87350502.044264093</v>
      </c>
      <c r="H717" s="2">
        <v>97048085.394431606</v>
      </c>
      <c r="I717" s="2">
        <v>115404438.114536</v>
      </c>
      <c r="J717" s="2">
        <v>103387987.931022</v>
      </c>
      <c r="K717" s="2">
        <v>94740903.978269696</v>
      </c>
      <c r="L717" s="2">
        <v>140256651.47830901</v>
      </c>
      <c r="M717" s="2">
        <v>107261320.04824001</v>
      </c>
      <c r="N717" s="2">
        <v>109468161.088535</v>
      </c>
      <c r="O717" s="2">
        <v>131660436.47308099</v>
      </c>
      <c r="P717" s="2">
        <v>202702876.46079499</v>
      </c>
      <c r="Q717" s="2">
        <v>129237677.91024201</v>
      </c>
      <c r="R717" s="2">
        <v>102772081.486664</v>
      </c>
      <c r="S717" s="2">
        <v>106347826.037047</v>
      </c>
      <c r="T717" s="2">
        <v>97675816.339243099</v>
      </c>
      <c r="U717" s="2">
        <v>96630477.614551902</v>
      </c>
      <c r="V717" s="6"/>
    </row>
    <row r="718" spans="1:22" x14ac:dyDescent="0.3">
      <c r="A718" s="2" t="s">
        <v>2135</v>
      </c>
      <c r="B718" s="2">
        <v>1</v>
      </c>
      <c r="C718" s="2">
        <v>1</v>
      </c>
      <c r="D718" s="2">
        <v>78.58</v>
      </c>
      <c r="E718" s="2" t="s">
        <v>2136</v>
      </c>
      <c r="F718" s="2" t="s">
        <v>2137</v>
      </c>
      <c r="G718" s="2">
        <v>413246.83757037099</v>
      </c>
      <c r="H718" s="2">
        <v>334143.21884115099</v>
      </c>
      <c r="I718" s="2">
        <v>254259.45497740101</v>
      </c>
      <c r="J718" s="2">
        <v>295856.51663435099</v>
      </c>
      <c r="K718" s="2">
        <v>496737.64620311098</v>
      </c>
      <c r="L718" s="2">
        <v>360353.72986492299</v>
      </c>
      <c r="M718" s="2">
        <v>519778.03881611797</v>
      </c>
      <c r="N718" s="2">
        <v>213717.88277308599</v>
      </c>
      <c r="O718" s="2">
        <v>330884.659787793</v>
      </c>
      <c r="P718" s="2">
        <v>551425.21340051899</v>
      </c>
      <c r="Q718" s="2">
        <v>372404.05024523701</v>
      </c>
      <c r="R718" s="2">
        <v>310096.76527302701</v>
      </c>
      <c r="S718" s="2">
        <v>302266.32261026499</v>
      </c>
      <c r="T718" s="2">
        <v>253703.26287718301</v>
      </c>
      <c r="U718" s="2">
        <v>308506.66087574599</v>
      </c>
      <c r="V718" s="6"/>
    </row>
    <row r="719" spans="1:22" x14ac:dyDescent="0.3">
      <c r="A719" s="2" t="s">
        <v>2138</v>
      </c>
      <c r="B719" s="2">
        <v>3</v>
      </c>
      <c r="C719" s="2">
        <v>3</v>
      </c>
      <c r="D719" s="2">
        <v>124.79</v>
      </c>
      <c r="E719" s="2" t="s">
        <v>2139</v>
      </c>
      <c r="F719" s="2" t="s">
        <v>2140</v>
      </c>
      <c r="G719" s="2">
        <v>344290.16356704</v>
      </c>
      <c r="H719" s="2">
        <v>472013.98480715498</v>
      </c>
      <c r="I719" s="2">
        <v>733114.31311221002</v>
      </c>
      <c r="J719" s="2">
        <v>564734.05433166504</v>
      </c>
      <c r="K719" s="2">
        <v>546504.84747682605</v>
      </c>
      <c r="L719" s="2">
        <v>684886.85139295796</v>
      </c>
      <c r="M719" s="2">
        <v>776885.529775823</v>
      </c>
      <c r="N719" s="2">
        <v>546138.41164172394</v>
      </c>
      <c r="O719" s="2">
        <v>503961.556354022</v>
      </c>
      <c r="P719" s="2">
        <v>365953.09096393897</v>
      </c>
      <c r="Q719" s="2">
        <v>360986.06265716499</v>
      </c>
      <c r="R719" s="2">
        <v>665265.14844393195</v>
      </c>
      <c r="S719" s="2">
        <v>663766.62833464204</v>
      </c>
      <c r="T719" s="2">
        <v>727611.42915635498</v>
      </c>
      <c r="U719" s="2">
        <v>529331.02337723004</v>
      </c>
      <c r="V719" s="6"/>
    </row>
    <row r="720" spans="1:22" x14ac:dyDescent="0.3">
      <c r="A720" s="2" t="s">
        <v>2141</v>
      </c>
      <c r="B720" s="2">
        <v>8</v>
      </c>
      <c r="C720" s="2">
        <v>7</v>
      </c>
      <c r="D720" s="2">
        <v>293.47000000000003</v>
      </c>
      <c r="E720" s="2" t="s">
        <v>2142</v>
      </c>
      <c r="F720" s="2" t="s">
        <v>2143</v>
      </c>
      <c r="G720" s="2">
        <v>2986843.01636818</v>
      </c>
      <c r="H720" s="2">
        <v>2939224.3542168099</v>
      </c>
      <c r="I720" s="2">
        <v>3172464.4266957799</v>
      </c>
      <c r="J720" s="2">
        <v>2573642.9548820099</v>
      </c>
      <c r="K720" s="2">
        <v>3253323.5017497102</v>
      </c>
      <c r="L720" s="2">
        <v>3762351.7269052798</v>
      </c>
      <c r="M720" s="2">
        <v>2742038.4262862299</v>
      </c>
      <c r="N720" s="2">
        <v>2950322.7916629799</v>
      </c>
      <c r="O720" s="2">
        <v>4420811.8200687999</v>
      </c>
      <c r="P720" s="2">
        <v>2534146.8742365199</v>
      </c>
      <c r="Q720" s="2">
        <v>3557327.8506305199</v>
      </c>
      <c r="R720" s="2">
        <v>2725884.4242891101</v>
      </c>
      <c r="S720" s="2">
        <v>3340101.1467335201</v>
      </c>
      <c r="T720" s="2">
        <v>3268521.5081597199</v>
      </c>
      <c r="U720" s="2">
        <v>2893575.7565089702</v>
      </c>
      <c r="V720" s="6"/>
    </row>
    <row r="721" spans="1:22" x14ac:dyDescent="0.3">
      <c r="A721" s="2" t="s">
        <v>2144</v>
      </c>
      <c r="B721" s="2">
        <v>5</v>
      </c>
      <c r="C721" s="2">
        <v>5</v>
      </c>
      <c r="D721" s="2">
        <v>201.24</v>
      </c>
      <c r="E721" s="2" t="s">
        <v>2145</v>
      </c>
      <c r="F721" s="2" t="s">
        <v>2146</v>
      </c>
      <c r="G721" s="2">
        <v>1898783.1345311799</v>
      </c>
      <c r="H721" s="2">
        <v>1959687.8973117301</v>
      </c>
      <c r="I721" s="2">
        <v>2104132.6515637902</v>
      </c>
      <c r="J721" s="2">
        <v>2038289.8475813</v>
      </c>
      <c r="K721" s="2">
        <v>1834055.65593462</v>
      </c>
      <c r="L721" s="2">
        <v>2290640.2342717098</v>
      </c>
      <c r="M721" s="2">
        <v>2270224.7854881501</v>
      </c>
      <c r="N721" s="2">
        <v>2191188.4530403502</v>
      </c>
      <c r="O721" s="2">
        <v>2107389.6615230399</v>
      </c>
      <c r="P721" s="2">
        <v>2748611.15230441</v>
      </c>
      <c r="Q721" s="2">
        <v>1820768.25061262</v>
      </c>
      <c r="R721" s="2">
        <v>2113660.4818074899</v>
      </c>
      <c r="S721" s="2">
        <v>2164201.31293836</v>
      </c>
      <c r="T721" s="2">
        <v>1973243.88400806</v>
      </c>
      <c r="U721" s="2">
        <v>1985079.6963158899</v>
      </c>
      <c r="V721" s="6"/>
    </row>
    <row r="722" spans="1:22" x14ac:dyDescent="0.3">
      <c r="A722" s="2" t="s">
        <v>2147</v>
      </c>
      <c r="B722" s="2">
        <v>5</v>
      </c>
      <c r="C722" s="2">
        <v>5</v>
      </c>
      <c r="D722" s="2">
        <v>258.3</v>
      </c>
      <c r="E722" s="2" t="s">
        <v>2148</v>
      </c>
      <c r="F722" s="2" t="s">
        <v>2149</v>
      </c>
      <c r="G722" s="2">
        <v>3989232.4456702201</v>
      </c>
      <c r="H722" s="2">
        <v>4838537.6442360599</v>
      </c>
      <c r="I722" s="2">
        <v>4699374.9043635298</v>
      </c>
      <c r="J722" s="2">
        <v>4779451.8265904598</v>
      </c>
      <c r="K722" s="2">
        <v>4382349.3073038897</v>
      </c>
      <c r="L722" s="2">
        <v>5229134.3283232301</v>
      </c>
      <c r="M722" s="2">
        <v>4850077.2361540804</v>
      </c>
      <c r="N722" s="2">
        <v>4754916.0550209703</v>
      </c>
      <c r="O722" s="2">
        <v>5385830.8685269495</v>
      </c>
      <c r="P722" s="2">
        <v>7450238.7465812797</v>
      </c>
      <c r="Q722" s="2">
        <v>4347711.6378440997</v>
      </c>
      <c r="R722" s="2">
        <v>4120101.6450506202</v>
      </c>
      <c r="S722" s="2">
        <v>4169090.3617600002</v>
      </c>
      <c r="T722" s="2">
        <v>4251055.3623623103</v>
      </c>
      <c r="U722" s="2">
        <v>3831543.0073870099</v>
      </c>
      <c r="V722" s="6"/>
    </row>
    <row r="723" spans="1:22" x14ac:dyDescent="0.3">
      <c r="A723" s="2" t="s">
        <v>2150</v>
      </c>
      <c r="B723" s="2">
        <v>12</v>
      </c>
      <c r="C723" s="2">
        <v>8</v>
      </c>
      <c r="D723" s="2">
        <v>508.82</v>
      </c>
      <c r="E723" s="2" t="s">
        <v>2151</v>
      </c>
      <c r="F723" s="2" t="s">
        <v>2152</v>
      </c>
      <c r="G723" s="2">
        <v>5201682.4814439202</v>
      </c>
      <c r="H723" s="2">
        <v>5304391.4269689899</v>
      </c>
      <c r="I723" s="2">
        <v>5475144.9611708103</v>
      </c>
      <c r="J723" s="2">
        <v>6006696.1167489402</v>
      </c>
      <c r="K723" s="2">
        <v>7068095.5989726204</v>
      </c>
      <c r="L723" s="2">
        <v>6889548.1992862802</v>
      </c>
      <c r="M723" s="2">
        <v>5694015.8399312096</v>
      </c>
      <c r="N723" s="2">
        <v>5683222.5702915499</v>
      </c>
      <c r="O723" s="2">
        <v>5767769.4412134504</v>
      </c>
      <c r="P723" s="2">
        <v>9392222.0532782692</v>
      </c>
      <c r="Q723" s="2">
        <v>6006636.6742805</v>
      </c>
      <c r="R723" s="2">
        <v>5605404.0100276899</v>
      </c>
      <c r="S723" s="2">
        <v>5169587.4122071499</v>
      </c>
      <c r="T723" s="2">
        <v>5278069.3056055</v>
      </c>
      <c r="U723" s="2">
        <v>5073486.0129886996</v>
      </c>
      <c r="V723" s="6"/>
    </row>
    <row r="724" spans="1:22" x14ac:dyDescent="0.3">
      <c r="A724" s="2" t="s">
        <v>2153</v>
      </c>
      <c r="B724" s="2">
        <v>8</v>
      </c>
      <c r="C724" s="2">
        <v>7</v>
      </c>
      <c r="D724" s="2">
        <v>350.99</v>
      </c>
      <c r="E724" s="2" t="s">
        <v>2154</v>
      </c>
      <c r="F724" s="2" t="s">
        <v>2155</v>
      </c>
      <c r="G724" s="2">
        <v>2714736.9260633299</v>
      </c>
      <c r="H724" s="2">
        <v>2759616.9118282199</v>
      </c>
      <c r="I724" s="2">
        <v>3044060.1880912799</v>
      </c>
      <c r="J724" s="2">
        <v>2590893.11988824</v>
      </c>
      <c r="K724" s="2">
        <v>2760779.5643529198</v>
      </c>
      <c r="L724" s="2">
        <v>3491560.2718247799</v>
      </c>
      <c r="M724" s="2">
        <v>2970882.2004765002</v>
      </c>
      <c r="N724" s="2">
        <v>2485566.4123545</v>
      </c>
      <c r="O724" s="2">
        <v>3740569.9276368101</v>
      </c>
      <c r="P724" s="2">
        <v>5578815.1257026196</v>
      </c>
      <c r="Q724" s="2">
        <v>2949369.1088520498</v>
      </c>
      <c r="R724" s="2">
        <v>2604382.9103546999</v>
      </c>
      <c r="S724" s="2">
        <v>2659304.73146227</v>
      </c>
      <c r="T724" s="2">
        <v>2375871.6052841698</v>
      </c>
      <c r="U724" s="2">
        <v>2387408.6971733999</v>
      </c>
      <c r="V724" s="6"/>
    </row>
    <row r="725" spans="1:22" x14ac:dyDescent="0.3">
      <c r="A725" s="2" t="s">
        <v>2156</v>
      </c>
      <c r="B725" s="2">
        <v>8</v>
      </c>
      <c r="C725" s="2">
        <v>6</v>
      </c>
      <c r="D725" s="2">
        <v>505.72</v>
      </c>
      <c r="E725" s="2" t="s">
        <v>2157</v>
      </c>
      <c r="F725" s="2" t="s">
        <v>2158</v>
      </c>
      <c r="G725" s="2">
        <v>3727741.0861514099</v>
      </c>
      <c r="H725" s="2">
        <v>4103000.6967962501</v>
      </c>
      <c r="I725" s="2">
        <v>4126319.0129707502</v>
      </c>
      <c r="J725" s="2">
        <v>4218246.45142317</v>
      </c>
      <c r="K725" s="2">
        <v>4673130.0139165204</v>
      </c>
      <c r="L725" s="2">
        <v>4983344.8375940397</v>
      </c>
      <c r="M725" s="2">
        <v>3957690.91863123</v>
      </c>
      <c r="N725" s="2">
        <v>3952719.2969344002</v>
      </c>
      <c r="O725" s="2">
        <v>5158826.8566794498</v>
      </c>
      <c r="P725" s="2">
        <v>5768727.3406242495</v>
      </c>
      <c r="Q725" s="2">
        <v>4305644.8590842597</v>
      </c>
      <c r="R725" s="2">
        <v>4203059.1538807098</v>
      </c>
      <c r="S725" s="2">
        <v>4387680.5280910796</v>
      </c>
      <c r="T725" s="2">
        <v>3988485.8832857502</v>
      </c>
      <c r="U725" s="2">
        <v>4116668.11821238</v>
      </c>
      <c r="V725" s="6"/>
    </row>
    <row r="726" spans="1:22" x14ac:dyDescent="0.3">
      <c r="A726" s="2" t="s">
        <v>2159</v>
      </c>
      <c r="B726" s="2">
        <v>5</v>
      </c>
      <c r="C726" s="2">
        <v>5</v>
      </c>
      <c r="D726" s="2">
        <v>189.69</v>
      </c>
      <c r="E726" s="2" t="s">
        <v>2160</v>
      </c>
      <c r="F726" s="2" t="s">
        <v>2161</v>
      </c>
      <c r="G726" s="2">
        <v>2648245.4394606599</v>
      </c>
      <c r="H726" s="2">
        <v>3047920.5201653498</v>
      </c>
      <c r="I726" s="2">
        <v>3127477.8927575601</v>
      </c>
      <c r="J726" s="2">
        <v>2877284.9052702002</v>
      </c>
      <c r="K726" s="2">
        <v>2902080.45568826</v>
      </c>
      <c r="L726" s="2">
        <v>3580543.7766084699</v>
      </c>
      <c r="M726" s="2">
        <v>3135749.58877593</v>
      </c>
      <c r="N726" s="2">
        <v>2761384.0143816601</v>
      </c>
      <c r="O726" s="2">
        <v>3420932.7252056799</v>
      </c>
      <c r="P726" s="2">
        <v>4908992.1368870297</v>
      </c>
      <c r="Q726" s="2">
        <v>3020487.86240082</v>
      </c>
      <c r="R726" s="2">
        <v>2931868.99313368</v>
      </c>
      <c r="S726" s="2">
        <v>3015739.3019546298</v>
      </c>
      <c r="T726" s="2">
        <v>2687439.0467806198</v>
      </c>
      <c r="U726" s="2">
        <v>2483090.0833064602</v>
      </c>
      <c r="V726" s="6"/>
    </row>
    <row r="727" spans="1:22" x14ac:dyDescent="0.3">
      <c r="A727" s="2" t="s">
        <v>2162</v>
      </c>
      <c r="B727" s="2">
        <v>8</v>
      </c>
      <c r="C727" s="2">
        <v>8</v>
      </c>
      <c r="D727" s="2">
        <v>304.14</v>
      </c>
      <c r="E727" s="2" t="s">
        <v>2163</v>
      </c>
      <c r="F727" s="2" t="s">
        <v>2164</v>
      </c>
      <c r="G727" s="2">
        <v>3004291.5693791402</v>
      </c>
      <c r="H727" s="2">
        <v>3737580.1142668398</v>
      </c>
      <c r="I727" s="2">
        <v>4072647.0893525099</v>
      </c>
      <c r="J727" s="2">
        <v>3584237.8675716501</v>
      </c>
      <c r="K727" s="2">
        <v>3374387.2427951498</v>
      </c>
      <c r="L727" s="2">
        <v>5264466.3346225396</v>
      </c>
      <c r="M727" s="2">
        <v>3815257.6451742901</v>
      </c>
      <c r="N727" s="2">
        <v>3717720.7609763499</v>
      </c>
      <c r="O727" s="2">
        <v>4685873.1838004095</v>
      </c>
      <c r="P727" s="2">
        <v>4332932.7319304198</v>
      </c>
      <c r="Q727" s="2">
        <v>4492751.4373820499</v>
      </c>
      <c r="R727" s="2">
        <v>3702254.4154039701</v>
      </c>
      <c r="S727" s="2">
        <v>3917603.6849405202</v>
      </c>
      <c r="T727" s="2">
        <v>3593598.9133457998</v>
      </c>
      <c r="U727" s="2">
        <v>3511516.97209911</v>
      </c>
      <c r="V727" s="6"/>
    </row>
    <row r="728" spans="1:22" x14ac:dyDescent="0.3">
      <c r="A728" s="2" t="s">
        <v>2165</v>
      </c>
      <c r="B728" s="2">
        <v>6</v>
      </c>
      <c r="C728" s="2">
        <v>6</v>
      </c>
      <c r="D728" s="2">
        <v>504.12</v>
      </c>
      <c r="E728" s="2" t="s">
        <v>2166</v>
      </c>
      <c r="F728" s="2" t="s">
        <v>2167</v>
      </c>
      <c r="G728" s="2">
        <v>3333656.2991136299</v>
      </c>
      <c r="H728" s="2">
        <v>3603980.9306319798</v>
      </c>
      <c r="I728" s="2">
        <v>3637859.6356666801</v>
      </c>
      <c r="J728" s="2">
        <v>3631716.8614419498</v>
      </c>
      <c r="K728" s="2">
        <v>3484546.9226687802</v>
      </c>
      <c r="L728" s="2">
        <v>4034057.1989997402</v>
      </c>
      <c r="M728" s="2">
        <v>3631857.3646917599</v>
      </c>
      <c r="N728" s="2">
        <v>3409131.3290449898</v>
      </c>
      <c r="O728" s="2">
        <v>4376559.8863150002</v>
      </c>
      <c r="P728" s="2">
        <v>6261011.3194054198</v>
      </c>
      <c r="Q728" s="2">
        <v>4258528.9027363202</v>
      </c>
      <c r="R728" s="2">
        <v>3326455.7400194802</v>
      </c>
      <c r="S728" s="2">
        <v>4059680.06550312</v>
      </c>
      <c r="T728" s="2">
        <v>3522367.0473091998</v>
      </c>
      <c r="U728" s="2">
        <v>3519804.3554084902</v>
      </c>
      <c r="V728" s="6"/>
    </row>
    <row r="729" spans="1:22" x14ac:dyDescent="0.3">
      <c r="A729" s="2" t="s">
        <v>2168</v>
      </c>
      <c r="B729" s="2">
        <v>3</v>
      </c>
      <c r="C729" s="2">
        <v>3</v>
      </c>
      <c r="D729" s="2">
        <v>154.08000000000001</v>
      </c>
      <c r="E729" s="2" t="s">
        <v>2169</v>
      </c>
      <c r="F729" s="2" t="s">
        <v>2170</v>
      </c>
      <c r="G729" s="2">
        <v>2731723.8886346999</v>
      </c>
      <c r="H729" s="2">
        <v>2621193.2564223702</v>
      </c>
      <c r="I729" s="2">
        <v>2621084.9780355901</v>
      </c>
      <c r="J729" s="2">
        <v>2660480.2042663102</v>
      </c>
      <c r="K729" s="2">
        <v>2596631.0693328702</v>
      </c>
      <c r="L729" s="2">
        <v>2609314.0061942101</v>
      </c>
      <c r="M729" s="2">
        <v>2806892.7736649299</v>
      </c>
      <c r="N729" s="2">
        <v>2805719.4836384198</v>
      </c>
      <c r="O729" s="2">
        <v>3006366.9672588101</v>
      </c>
      <c r="P729" s="2">
        <v>3067512.1277454798</v>
      </c>
      <c r="Q729" s="2">
        <v>2410298.0618833899</v>
      </c>
      <c r="R729" s="2">
        <v>2524182.3050981299</v>
      </c>
      <c r="S729" s="2">
        <v>2748660.1705436902</v>
      </c>
      <c r="T729" s="2">
        <v>2421562.34466126</v>
      </c>
      <c r="U729" s="2">
        <v>2794950.0764497099</v>
      </c>
      <c r="V729" s="6"/>
    </row>
    <row r="730" spans="1:22" x14ac:dyDescent="0.3">
      <c r="A730" s="2" t="s">
        <v>2171</v>
      </c>
      <c r="B730" s="2">
        <v>4</v>
      </c>
      <c r="C730" s="2">
        <v>4</v>
      </c>
      <c r="D730" s="2">
        <v>226.62</v>
      </c>
      <c r="E730" s="2" t="s">
        <v>2172</v>
      </c>
      <c r="F730" s="2" t="s">
        <v>2173</v>
      </c>
      <c r="G730" s="2">
        <v>2093252.45805419</v>
      </c>
      <c r="H730" s="2">
        <v>2058461.2414877999</v>
      </c>
      <c r="I730" s="2">
        <v>2440258.8432005201</v>
      </c>
      <c r="J730" s="2">
        <v>2414160.1216895999</v>
      </c>
      <c r="K730" s="2">
        <v>2438770.5287359902</v>
      </c>
      <c r="L730" s="2">
        <v>2524251.2945274999</v>
      </c>
      <c r="M730" s="2">
        <v>2263259.5820344798</v>
      </c>
      <c r="N730" s="2">
        <v>2087403.6800599401</v>
      </c>
      <c r="O730" s="2">
        <v>2741898.2857719702</v>
      </c>
      <c r="P730" s="2">
        <v>2093137.62283214</v>
      </c>
      <c r="Q730" s="2">
        <v>2103747.5690297498</v>
      </c>
      <c r="R730" s="2">
        <v>1699664.2588523801</v>
      </c>
      <c r="S730" s="2">
        <v>2555738.53115839</v>
      </c>
      <c r="T730" s="2">
        <v>2448352.2601576801</v>
      </c>
      <c r="U730" s="2">
        <v>2302450.9861044199</v>
      </c>
      <c r="V730" s="6"/>
    </row>
    <row r="731" spans="1:22" x14ac:dyDescent="0.3">
      <c r="A731" s="2" t="s">
        <v>2174</v>
      </c>
      <c r="B731" s="2">
        <v>5</v>
      </c>
      <c r="C731" s="2">
        <v>5</v>
      </c>
      <c r="D731" s="2">
        <v>280.07</v>
      </c>
      <c r="E731" s="2" t="s">
        <v>2175</v>
      </c>
      <c r="F731" s="2" t="s">
        <v>2176</v>
      </c>
      <c r="G731" s="2">
        <v>3868323.5997043299</v>
      </c>
      <c r="H731" s="2">
        <v>4188522.6916259499</v>
      </c>
      <c r="I731" s="2">
        <v>3966479.4488564599</v>
      </c>
      <c r="J731" s="2">
        <v>3136488.1986322599</v>
      </c>
      <c r="K731" s="2">
        <v>4499077.3894843496</v>
      </c>
      <c r="L731" s="2">
        <v>6014752.0135925403</v>
      </c>
      <c r="M731" s="2">
        <v>4301403.0644831201</v>
      </c>
      <c r="N731" s="2">
        <v>3026149.5344486302</v>
      </c>
      <c r="O731" s="2">
        <v>5148704.0675405301</v>
      </c>
      <c r="P731" s="2">
        <v>8229647.2489328803</v>
      </c>
      <c r="Q731" s="2">
        <v>4388793.4444604795</v>
      </c>
      <c r="R731" s="2">
        <v>3595627.8182973801</v>
      </c>
      <c r="S731" s="2">
        <v>3961294.63100834</v>
      </c>
      <c r="T731" s="2">
        <v>3435374.35051159</v>
      </c>
      <c r="U731" s="2">
        <v>3588395.8464656398</v>
      </c>
      <c r="V731" s="6"/>
    </row>
    <row r="732" spans="1:22" x14ac:dyDescent="0.3">
      <c r="A732" s="2" t="s">
        <v>2177</v>
      </c>
      <c r="B732" s="2">
        <v>8</v>
      </c>
      <c r="C732" s="2">
        <v>8</v>
      </c>
      <c r="D732" s="2">
        <v>381.45</v>
      </c>
      <c r="E732" s="2" t="s">
        <v>2178</v>
      </c>
      <c r="F732" s="2" t="s">
        <v>2179</v>
      </c>
      <c r="G732" s="2">
        <v>4464152.7658302197</v>
      </c>
      <c r="H732" s="2">
        <v>4403995.34479672</v>
      </c>
      <c r="I732" s="2">
        <v>5103757.6033123601</v>
      </c>
      <c r="J732" s="2">
        <v>4395754.5532786697</v>
      </c>
      <c r="K732" s="2">
        <v>4797919.5950656896</v>
      </c>
      <c r="L732" s="2">
        <v>5403549.9810784701</v>
      </c>
      <c r="M732" s="2">
        <v>4316306.9273311002</v>
      </c>
      <c r="N732" s="2">
        <v>4705002.4499098798</v>
      </c>
      <c r="O732" s="2">
        <v>4764855.6650930597</v>
      </c>
      <c r="P732" s="2">
        <v>4850270.0126206102</v>
      </c>
      <c r="Q732" s="2">
        <v>4699548.9267624998</v>
      </c>
      <c r="R732" s="2">
        <v>4221167.2103659203</v>
      </c>
      <c r="S732" s="2">
        <v>4903274.8395266198</v>
      </c>
      <c r="T732" s="2">
        <v>4573502.3723520003</v>
      </c>
      <c r="U732" s="2">
        <v>4644092.7786457203</v>
      </c>
      <c r="V732" s="6"/>
    </row>
    <row r="733" spans="1:22" x14ac:dyDescent="0.3">
      <c r="A733" s="2" t="s">
        <v>2180</v>
      </c>
      <c r="B733" s="2">
        <v>2</v>
      </c>
      <c r="C733" s="2">
        <v>2</v>
      </c>
      <c r="D733" s="2">
        <v>104.54</v>
      </c>
      <c r="E733" s="2" t="s">
        <v>2181</v>
      </c>
      <c r="F733" s="2" t="s">
        <v>2182</v>
      </c>
      <c r="G733" s="2">
        <v>1175228.2115098201</v>
      </c>
      <c r="H733" s="2">
        <v>1355436.0528381299</v>
      </c>
      <c r="I733" s="2">
        <v>1176440.2775292599</v>
      </c>
      <c r="J733" s="2">
        <v>1150857.6291831499</v>
      </c>
      <c r="K733" s="2">
        <v>1476978.9113455401</v>
      </c>
      <c r="L733" s="2">
        <v>1495530.3188885699</v>
      </c>
      <c r="M733" s="2">
        <v>1244719.3769129801</v>
      </c>
      <c r="N733" s="2">
        <v>1237784.1227013301</v>
      </c>
      <c r="O733" s="2">
        <v>1707015.1512589499</v>
      </c>
      <c r="P733" s="2">
        <v>2605158.1645457698</v>
      </c>
      <c r="Q733" s="2">
        <v>1352217.2848464299</v>
      </c>
      <c r="R733" s="2">
        <v>1105558.93775571</v>
      </c>
      <c r="S733" s="2">
        <v>1543537.01875847</v>
      </c>
      <c r="T733" s="2">
        <v>1404822.3529654201</v>
      </c>
      <c r="U733" s="2">
        <v>1623911.9992628</v>
      </c>
      <c r="V733" s="6"/>
    </row>
    <row r="734" spans="1:22" x14ac:dyDescent="0.3">
      <c r="A734" s="2" t="s">
        <v>2183</v>
      </c>
      <c r="B734" s="2">
        <v>7</v>
      </c>
      <c r="C734" s="2">
        <v>7</v>
      </c>
      <c r="D734" s="2">
        <v>360.83</v>
      </c>
      <c r="E734" s="2" t="s">
        <v>2184</v>
      </c>
      <c r="F734" s="2" t="s">
        <v>2185</v>
      </c>
      <c r="G734" s="2">
        <v>652825.97383058304</v>
      </c>
      <c r="H734" s="2">
        <v>938388.306235041</v>
      </c>
      <c r="I734" s="2">
        <v>1087523.6271774999</v>
      </c>
      <c r="J734" s="2">
        <v>1227122.53467003</v>
      </c>
      <c r="K734" s="2">
        <v>1201491.95957063</v>
      </c>
      <c r="L734" s="2">
        <v>1540460.23380294</v>
      </c>
      <c r="M734" s="2">
        <v>896115.97156127798</v>
      </c>
      <c r="N734" s="2">
        <v>737722.21584947605</v>
      </c>
      <c r="O734" s="2">
        <v>1152109.0976239999</v>
      </c>
      <c r="P734" s="2">
        <v>2434860.2926404802</v>
      </c>
      <c r="Q734" s="2">
        <v>858168.36918605701</v>
      </c>
      <c r="R734" s="2">
        <v>787561.97569168301</v>
      </c>
      <c r="S734" s="2">
        <v>1126906.6956631199</v>
      </c>
      <c r="T734" s="2">
        <v>802602.12536500802</v>
      </c>
      <c r="U734" s="2">
        <v>811960.89348861598</v>
      </c>
      <c r="V734" s="6"/>
    </row>
    <row r="735" spans="1:22" x14ac:dyDescent="0.3">
      <c r="A735" s="2" t="s">
        <v>2186</v>
      </c>
      <c r="B735" s="2">
        <v>4</v>
      </c>
      <c r="C735" s="2">
        <v>3</v>
      </c>
      <c r="D735" s="2">
        <v>252</v>
      </c>
      <c r="E735" s="2" t="s">
        <v>2187</v>
      </c>
      <c r="F735" s="2" t="s">
        <v>2188</v>
      </c>
      <c r="G735" s="2">
        <v>142532.63931574699</v>
      </c>
      <c r="H735" s="2">
        <v>468701.74640715099</v>
      </c>
      <c r="I735" s="2">
        <v>262661.810875736</v>
      </c>
      <c r="J735" s="2">
        <v>254283.64521424001</v>
      </c>
      <c r="K735" s="2">
        <v>421515.32750239997</v>
      </c>
      <c r="L735" s="2">
        <v>377764.82166708901</v>
      </c>
      <c r="M735" s="2">
        <v>377554.25730837102</v>
      </c>
      <c r="N735" s="2">
        <v>166227.31152878399</v>
      </c>
      <c r="O735" s="2">
        <v>181003.328668717</v>
      </c>
      <c r="P735" s="2">
        <v>371255.43016075599</v>
      </c>
      <c r="Q735" s="2">
        <v>406808.385606608</v>
      </c>
      <c r="R735" s="2">
        <v>271671.61907762202</v>
      </c>
      <c r="S735" s="2">
        <v>366654.54175178398</v>
      </c>
      <c r="T735" s="2">
        <v>245703.94207335901</v>
      </c>
      <c r="U735" s="2">
        <v>176197.42332103199</v>
      </c>
      <c r="V735" s="6"/>
    </row>
    <row r="736" spans="1:22" x14ac:dyDescent="0.3">
      <c r="A736" s="2" t="s">
        <v>2189</v>
      </c>
      <c r="B736" s="2">
        <v>16</v>
      </c>
      <c r="C736" s="2">
        <v>9</v>
      </c>
      <c r="D736" s="2">
        <v>928.55</v>
      </c>
      <c r="E736" s="2" t="s">
        <v>2190</v>
      </c>
      <c r="F736" s="2" t="s">
        <v>2191</v>
      </c>
      <c r="G736" s="2">
        <v>12456243.0202992</v>
      </c>
      <c r="H736" s="2">
        <v>13099869.802041801</v>
      </c>
      <c r="I736" s="2">
        <v>15206131.158005901</v>
      </c>
      <c r="J736" s="2">
        <v>12258151.8572712</v>
      </c>
      <c r="K736" s="2">
        <v>14680177.1024932</v>
      </c>
      <c r="L736" s="2">
        <v>19098353.053441498</v>
      </c>
      <c r="M736" s="2">
        <v>15375092.792532001</v>
      </c>
      <c r="N736" s="2">
        <v>13299483.0443072</v>
      </c>
      <c r="O736" s="2">
        <v>18684120.5925484</v>
      </c>
      <c r="P736" s="2">
        <v>28045570.412606299</v>
      </c>
      <c r="Q736" s="2">
        <v>16136642.3826357</v>
      </c>
      <c r="R736" s="2">
        <v>14748685.0542657</v>
      </c>
      <c r="S736" s="2">
        <v>15002529.208154401</v>
      </c>
      <c r="T736" s="2">
        <v>13183542.2942937</v>
      </c>
      <c r="U736" s="2">
        <v>13028786.464253901</v>
      </c>
      <c r="V736" s="6"/>
    </row>
    <row r="737" spans="1:22" x14ac:dyDescent="0.3">
      <c r="A737" s="2" t="s">
        <v>2192</v>
      </c>
      <c r="B737" s="2">
        <v>14</v>
      </c>
      <c r="C737" s="2">
        <v>7</v>
      </c>
      <c r="D737" s="2">
        <v>1096.3599999999999</v>
      </c>
      <c r="E737" s="2" t="s">
        <v>2193</v>
      </c>
      <c r="F737" s="2" t="s">
        <v>2194</v>
      </c>
      <c r="G737" s="2">
        <v>15359819.7662195</v>
      </c>
      <c r="H737" s="2">
        <v>16668555.4682461</v>
      </c>
      <c r="I737" s="2">
        <v>18084382.660987101</v>
      </c>
      <c r="J737" s="2">
        <v>18283824.118690401</v>
      </c>
      <c r="K737" s="2">
        <v>14558745.907550801</v>
      </c>
      <c r="L737" s="2">
        <v>14796406.281856401</v>
      </c>
      <c r="M737" s="2">
        <v>14818075.1669029</v>
      </c>
      <c r="N737" s="2">
        <v>18111924.6848877</v>
      </c>
      <c r="O737" s="2">
        <v>16478943.480955301</v>
      </c>
      <c r="P737" s="2">
        <v>24997848.6037708</v>
      </c>
      <c r="Q737" s="2">
        <v>14583533.394571699</v>
      </c>
      <c r="R737" s="2">
        <v>15011099.959112801</v>
      </c>
      <c r="S737" s="2">
        <v>16806572.935850799</v>
      </c>
      <c r="T737" s="2">
        <v>16453689.893417399</v>
      </c>
      <c r="U737" s="2">
        <v>16267411.945797499</v>
      </c>
      <c r="V737" s="6"/>
    </row>
    <row r="738" spans="1:22" x14ac:dyDescent="0.3">
      <c r="A738" s="2" t="s">
        <v>2195</v>
      </c>
      <c r="B738" s="2">
        <v>2</v>
      </c>
      <c r="C738" s="2">
        <v>2</v>
      </c>
      <c r="D738" s="2">
        <v>38.270000000000003</v>
      </c>
      <c r="E738" s="2" t="s">
        <v>2196</v>
      </c>
      <c r="F738" s="2" t="s">
        <v>2197</v>
      </c>
      <c r="G738" s="2">
        <v>371400.39349888999</v>
      </c>
      <c r="H738" s="2">
        <v>549167.58996020595</v>
      </c>
      <c r="I738" s="2">
        <v>248968.34088812099</v>
      </c>
      <c r="J738" s="2">
        <v>373240.40647751302</v>
      </c>
      <c r="K738" s="2">
        <v>378719.24217104702</v>
      </c>
      <c r="L738" s="2">
        <v>460517.92719685897</v>
      </c>
      <c r="M738" s="2">
        <v>479380.32305434102</v>
      </c>
      <c r="N738" s="2">
        <v>317268.47168787499</v>
      </c>
      <c r="O738" s="2">
        <v>220027.79506615899</v>
      </c>
      <c r="P738" s="2">
        <v>429044.38248092699</v>
      </c>
      <c r="Q738" s="2">
        <v>467787.16018567502</v>
      </c>
      <c r="R738" s="2">
        <v>467829.73914466402</v>
      </c>
      <c r="S738" s="2">
        <v>513043.59943614597</v>
      </c>
      <c r="T738" s="2">
        <v>415166.06075853901</v>
      </c>
      <c r="U738" s="2">
        <v>352229.63050439401</v>
      </c>
      <c r="V738" s="6"/>
    </row>
    <row r="739" spans="1:22" x14ac:dyDescent="0.3">
      <c r="A739" s="2" t="s">
        <v>2198</v>
      </c>
      <c r="B739" s="2">
        <v>4</v>
      </c>
      <c r="C739" s="2">
        <v>4</v>
      </c>
      <c r="D739" s="2">
        <v>262.2</v>
      </c>
      <c r="E739" s="2" t="s">
        <v>2199</v>
      </c>
      <c r="F739" s="2" t="s">
        <v>2200</v>
      </c>
      <c r="G739" s="2">
        <v>1130508.5269309999</v>
      </c>
      <c r="H739" s="2">
        <v>1147024.9876876101</v>
      </c>
      <c r="I739" s="2">
        <v>1136484.4810806899</v>
      </c>
      <c r="J739" s="2">
        <v>1227883.75384958</v>
      </c>
      <c r="K739" s="2">
        <v>1336543.4397443801</v>
      </c>
      <c r="L739" s="2">
        <v>1010388.17059131</v>
      </c>
      <c r="M739" s="2">
        <v>1295384.0057042199</v>
      </c>
      <c r="N739" s="2">
        <v>1192940.0584052701</v>
      </c>
      <c r="O739" s="2">
        <v>1349430.4366072901</v>
      </c>
      <c r="P739" s="2">
        <v>654169.65319428104</v>
      </c>
      <c r="Q739" s="2">
        <v>1036956.17524817</v>
      </c>
      <c r="R739" s="2">
        <v>1009312.62955453</v>
      </c>
      <c r="S739" s="2">
        <v>1271358.9133135099</v>
      </c>
      <c r="T739" s="2">
        <v>1042066.21169457</v>
      </c>
      <c r="U739" s="2">
        <v>1209955.89255817</v>
      </c>
      <c r="V739" s="6"/>
    </row>
    <row r="740" spans="1:22" x14ac:dyDescent="0.3">
      <c r="A740" s="2" t="s">
        <v>2201</v>
      </c>
      <c r="B740" s="2">
        <v>2</v>
      </c>
      <c r="C740" s="2">
        <v>2</v>
      </c>
      <c r="D740" s="2">
        <v>48.63</v>
      </c>
      <c r="E740" s="2" t="s">
        <v>2202</v>
      </c>
      <c r="F740" s="2" t="s">
        <v>2203</v>
      </c>
      <c r="G740" s="2">
        <v>737807.673587044</v>
      </c>
      <c r="H740" s="2">
        <v>712576.06028952997</v>
      </c>
      <c r="I740" s="2">
        <v>810561.25214334298</v>
      </c>
      <c r="J740" s="2">
        <v>681352.61275289301</v>
      </c>
      <c r="K740" s="2">
        <v>633624.904417863</v>
      </c>
      <c r="L740" s="2">
        <v>569476.65553146496</v>
      </c>
      <c r="M740" s="2">
        <v>781880.99666856497</v>
      </c>
      <c r="N740" s="2">
        <v>873716.53668828798</v>
      </c>
      <c r="O740" s="2">
        <v>824386.86599651305</v>
      </c>
      <c r="P740" s="2">
        <v>987551.37920932402</v>
      </c>
      <c r="Q740" s="2">
        <v>530303.60583192203</v>
      </c>
      <c r="R740" s="2">
        <v>791111.21478562802</v>
      </c>
      <c r="S740" s="2">
        <v>580420.97250084102</v>
      </c>
      <c r="T740" s="2">
        <v>674520.60999558598</v>
      </c>
      <c r="U740" s="2">
        <v>591011.36989051301</v>
      </c>
      <c r="V740" s="6"/>
    </row>
    <row r="741" spans="1:22" x14ac:dyDescent="0.3">
      <c r="A741" s="2" t="s">
        <v>2204</v>
      </c>
      <c r="B741" s="2">
        <v>2</v>
      </c>
      <c r="C741" s="2">
        <v>2</v>
      </c>
      <c r="D741" s="2">
        <v>78.930000000000007</v>
      </c>
      <c r="E741" s="2" t="s">
        <v>2205</v>
      </c>
      <c r="F741" s="2" t="s">
        <v>2206</v>
      </c>
      <c r="G741" s="2">
        <v>2947685.9077281202</v>
      </c>
      <c r="H741" s="2">
        <v>1889468.0848967</v>
      </c>
      <c r="I741" s="2">
        <v>820496.01429352397</v>
      </c>
      <c r="J741" s="2">
        <v>652950.90218930703</v>
      </c>
      <c r="K741" s="2">
        <v>1967307.1063021801</v>
      </c>
      <c r="L741" s="2">
        <v>1180864.8079200999</v>
      </c>
      <c r="M741" s="2">
        <v>954718.64453731</v>
      </c>
      <c r="N741" s="2">
        <v>446180.69605630299</v>
      </c>
      <c r="O741" s="2">
        <v>2909424.4411385199</v>
      </c>
      <c r="P741" s="2">
        <v>3218780.6419780101</v>
      </c>
      <c r="Q741" s="2">
        <v>1130949.1419111399</v>
      </c>
      <c r="R741" s="2">
        <v>1057703.4768778</v>
      </c>
      <c r="S741" s="2">
        <v>514194.54383988102</v>
      </c>
      <c r="T741" s="2">
        <v>1002068.26399582</v>
      </c>
      <c r="U741" s="2">
        <v>1250977.9149551</v>
      </c>
      <c r="V741" s="6"/>
    </row>
    <row r="742" spans="1:22" x14ac:dyDescent="0.3">
      <c r="A742" s="2" t="s">
        <v>2207</v>
      </c>
      <c r="B742" s="2">
        <v>7</v>
      </c>
      <c r="C742" s="2">
        <v>7</v>
      </c>
      <c r="D742" s="2">
        <v>352.38</v>
      </c>
      <c r="E742" s="2" t="s">
        <v>2208</v>
      </c>
      <c r="F742" s="2" t="s">
        <v>2209</v>
      </c>
      <c r="G742" s="2">
        <v>1420327.1127959499</v>
      </c>
      <c r="H742" s="2">
        <v>1461299.9438010899</v>
      </c>
      <c r="I742" s="2">
        <v>1487662.6917134</v>
      </c>
      <c r="J742" s="2">
        <v>1353152.9695895801</v>
      </c>
      <c r="K742" s="2">
        <v>1061042.4488905901</v>
      </c>
      <c r="L742" s="2">
        <v>1443916.5970777101</v>
      </c>
      <c r="M742" s="2">
        <v>1487770.43209377</v>
      </c>
      <c r="N742" s="2">
        <v>1495329.4327491899</v>
      </c>
      <c r="O742" s="2">
        <v>1293802.5644064301</v>
      </c>
      <c r="P742" s="2">
        <v>1636863.7257048001</v>
      </c>
      <c r="Q742" s="2">
        <v>1394661.30430125</v>
      </c>
      <c r="R742" s="2">
        <v>1498385.6708339399</v>
      </c>
      <c r="S742" s="2">
        <v>1221333.88876539</v>
      </c>
      <c r="T742" s="2">
        <v>1320718.63978489</v>
      </c>
      <c r="U742" s="2">
        <v>1421434.90433092</v>
      </c>
      <c r="V742" s="6"/>
    </row>
    <row r="743" spans="1:22" x14ac:dyDescent="0.3">
      <c r="A743" s="2" t="s">
        <v>2210</v>
      </c>
      <c r="B743" s="2">
        <v>4</v>
      </c>
      <c r="C743" s="2">
        <v>4</v>
      </c>
      <c r="D743" s="2">
        <v>95.22</v>
      </c>
      <c r="E743" s="2" t="s">
        <v>2211</v>
      </c>
      <c r="F743" s="2" t="s">
        <v>2212</v>
      </c>
      <c r="G743" s="2">
        <v>417987.46990439697</v>
      </c>
      <c r="H743" s="2">
        <v>521628.18357429601</v>
      </c>
      <c r="I743" s="2">
        <v>456391.30761371303</v>
      </c>
      <c r="J743" s="2">
        <v>450461.43632153701</v>
      </c>
      <c r="K743" s="2">
        <v>419501.909327209</v>
      </c>
      <c r="L743" s="2">
        <v>505766.89839053701</v>
      </c>
      <c r="M743" s="2">
        <v>480375.12833297899</v>
      </c>
      <c r="N743" s="2">
        <v>577206.205044223</v>
      </c>
      <c r="O743" s="2">
        <v>410028.92980739998</v>
      </c>
      <c r="P743" s="2">
        <v>756116.46582618298</v>
      </c>
      <c r="Q743" s="2">
        <v>499744.87756258697</v>
      </c>
      <c r="R743" s="2">
        <v>579212.36064124003</v>
      </c>
      <c r="S743" s="2">
        <v>568007.12222226395</v>
      </c>
      <c r="T743" s="2">
        <v>548003.21110446204</v>
      </c>
      <c r="U743" s="2">
        <v>468099.90876705799</v>
      </c>
      <c r="V743" s="6"/>
    </row>
    <row r="744" spans="1:22" x14ac:dyDescent="0.3">
      <c r="A744" s="2" t="s">
        <v>2213</v>
      </c>
      <c r="B744" s="2">
        <v>3</v>
      </c>
      <c r="C744" s="2">
        <v>3</v>
      </c>
      <c r="D744" s="2">
        <v>212.44</v>
      </c>
      <c r="E744" s="2" t="s">
        <v>2214</v>
      </c>
      <c r="F744" s="2" t="s">
        <v>2215</v>
      </c>
      <c r="G744" s="2">
        <v>27038375.954307001</v>
      </c>
      <c r="H744" s="2">
        <v>22829601.031893399</v>
      </c>
      <c r="I744" s="2">
        <v>24648930.574009798</v>
      </c>
      <c r="J744" s="2">
        <v>29459805.180106301</v>
      </c>
      <c r="K744" s="2">
        <v>23930167.295214798</v>
      </c>
      <c r="L744" s="2">
        <v>21598814.134460099</v>
      </c>
      <c r="M744" s="2">
        <v>24459854.301367</v>
      </c>
      <c r="N744" s="2">
        <v>26134555.737526201</v>
      </c>
      <c r="O744" s="2">
        <v>20627125.512021702</v>
      </c>
      <c r="P744" s="2">
        <v>46895338.621195897</v>
      </c>
      <c r="Q744" s="2">
        <v>23777436.9119334</v>
      </c>
      <c r="R744" s="2">
        <v>24178190.575266302</v>
      </c>
      <c r="S744" s="2">
        <v>24123385.9413312</v>
      </c>
      <c r="T744" s="2">
        <v>25418653.892397501</v>
      </c>
      <c r="U744" s="2">
        <v>25970626.589963499</v>
      </c>
      <c r="V744" s="6"/>
    </row>
    <row r="745" spans="1:22" x14ac:dyDescent="0.3">
      <c r="A745" s="2" t="s">
        <v>2216</v>
      </c>
      <c r="B745" s="2">
        <v>2</v>
      </c>
      <c r="C745" s="2">
        <v>2</v>
      </c>
      <c r="D745" s="2">
        <v>164.22</v>
      </c>
      <c r="E745" s="2" t="s">
        <v>2217</v>
      </c>
      <c r="F745" s="2" t="s">
        <v>2218</v>
      </c>
      <c r="G745" s="2">
        <v>889305.25036271801</v>
      </c>
      <c r="H745" s="2">
        <v>1054524.6955730401</v>
      </c>
      <c r="I745" s="2">
        <v>1212365.9415959001</v>
      </c>
      <c r="J745" s="2">
        <v>1000397.81994189</v>
      </c>
      <c r="K745" s="2">
        <v>881264.87666292302</v>
      </c>
      <c r="L745" s="2">
        <v>1163958.9058936699</v>
      </c>
      <c r="M745" s="2">
        <v>895502.79405460798</v>
      </c>
      <c r="N745" s="2">
        <v>840616.14080533094</v>
      </c>
      <c r="O745" s="2">
        <v>1060392.9556442201</v>
      </c>
      <c r="P745" s="2">
        <v>1627721.92179906</v>
      </c>
      <c r="Q745" s="2">
        <v>955222.44159136899</v>
      </c>
      <c r="R745" s="2">
        <v>961484.49150646303</v>
      </c>
      <c r="S745" s="2">
        <v>929805.51399272995</v>
      </c>
      <c r="T745" s="2">
        <v>794555.92631493497</v>
      </c>
      <c r="U745" s="2">
        <v>1009406.14197677</v>
      </c>
      <c r="V745" s="6"/>
    </row>
    <row r="746" spans="1:22" x14ac:dyDescent="0.3">
      <c r="A746" s="2" t="s">
        <v>2219</v>
      </c>
      <c r="B746" s="2">
        <v>12</v>
      </c>
      <c r="C746" s="2">
        <v>12</v>
      </c>
      <c r="D746" s="2">
        <v>1131.19</v>
      </c>
      <c r="E746" s="2" t="s">
        <v>2220</v>
      </c>
      <c r="F746" s="2" t="s">
        <v>2221</v>
      </c>
      <c r="G746" s="2">
        <v>75978210.231898203</v>
      </c>
      <c r="H746" s="2">
        <v>76058816.696410298</v>
      </c>
      <c r="I746" s="2">
        <v>65999278.105473503</v>
      </c>
      <c r="J746" s="2">
        <v>66292679.8322201</v>
      </c>
      <c r="K746" s="2">
        <v>82040966.215839893</v>
      </c>
      <c r="L746" s="2">
        <v>75557668.412534297</v>
      </c>
      <c r="M746" s="2">
        <v>79058744.7976688</v>
      </c>
      <c r="N746" s="2">
        <v>64091479.873832896</v>
      </c>
      <c r="O746" s="2">
        <v>79710680.632882401</v>
      </c>
      <c r="P746" s="2">
        <v>122712375.660643</v>
      </c>
      <c r="Q746" s="2">
        <v>78708270.914519101</v>
      </c>
      <c r="R746" s="2">
        <v>71953973.667773798</v>
      </c>
      <c r="S746" s="2">
        <v>71693022.122563496</v>
      </c>
      <c r="T746" s="2">
        <v>70877645.538949504</v>
      </c>
      <c r="U746" s="2">
        <v>76381118.707118705</v>
      </c>
      <c r="V746" s="6"/>
    </row>
    <row r="747" spans="1:22" x14ac:dyDescent="0.3">
      <c r="A747" s="2" t="s">
        <v>2222</v>
      </c>
      <c r="B747" s="2">
        <v>1</v>
      </c>
      <c r="C747" s="2">
        <v>1</v>
      </c>
      <c r="D747" s="2">
        <v>52.32</v>
      </c>
      <c r="E747" s="2" t="s">
        <v>2223</v>
      </c>
      <c r="F747" s="2" t="s">
        <v>2224</v>
      </c>
      <c r="G747" s="2">
        <v>115023.458090737</v>
      </c>
      <c r="H747" s="2">
        <v>120791.479833661</v>
      </c>
      <c r="I747" s="2">
        <v>110821.72081053301</v>
      </c>
      <c r="J747" s="2">
        <v>96373.435759416097</v>
      </c>
      <c r="K747" s="2"/>
      <c r="L747" s="2">
        <v>82275.379215989204</v>
      </c>
      <c r="M747" s="2">
        <v>96627.997828756794</v>
      </c>
      <c r="N747" s="2">
        <v>52142.522086509198</v>
      </c>
      <c r="O747" s="2">
        <v>100872.70815578599</v>
      </c>
      <c r="P747" s="2"/>
      <c r="Q747" s="2">
        <v>93258.584796137598</v>
      </c>
      <c r="R747" s="2">
        <v>98424.814655847906</v>
      </c>
      <c r="S747" s="2">
        <v>75225.226812479203</v>
      </c>
      <c r="T747" s="2">
        <v>75506.885996688303</v>
      </c>
      <c r="U747" s="2"/>
      <c r="V747" s="6"/>
    </row>
    <row r="748" spans="1:22" x14ac:dyDescent="0.3">
      <c r="A748" s="2" t="s">
        <v>2225</v>
      </c>
      <c r="B748" s="2">
        <v>7</v>
      </c>
      <c r="C748" s="2">
        <v>7</v>
      </c>
      <c r="D748" s="2">
        <v>514.23</v>
      </c>
      <c r="E748" s="2" t="s">
        <v>2226</v>
      </c>
      <c r="F748" s="2" t="s">
        <v>2227</v>
      </c>
      <c r="G748" s="2">
        <v>3012081.9426901098</v>
      </c>
      <c r="H748" s="2">
        <v>3232201.7626962499</v>
      </c>
      <c r="I748" s="2">
        <v>3912344.6010182002</v>
      </c>
      <c r="J748" s="2">
        <v>3569180.75660084</v>
      </c>
      <c r="K748" s="2">
        <v>3711361.2340039699</v>
      </c>
      <c r="L748" s="2">
        <v>4204007.5260043396</v>
      </c>
      <c r="M748" s="2">
        <v>4194396.9207936004</v>
      </c>
      <c r="N748" s="2">
        <v>3001036.6203882401</v>
      </c>
      <c r="O748" s="2">
        <v>4602132.9111641496</v>
      </c>
      <c r="P748" s="2">
        <v>3379190.3709869902</v>
      </c>
      <c r="Q748" s="2">
        <v>3714472.5524202799</v>
      </c>
      <c r="R748" s="2">
        <v>3276249.6156317899</v>
      </c>
      <c r="S748" s="2">
        <v>3442961.3545763502</v>
      </c>
      <c r="T748" s="2">
        <v>2955813.1158853602</v>
      </c>
      <c r="U748" s="2">
        <v>3130497.9931658302</v>
      </c>
      <c r="V748" s="6"/>
    </row>
    <row r="749" spans="1:22" x14ac:dyDescent="0.3">
      <c r="A749" s="2" t="s">
        <v>2228</v>
      </c>
      <c r="B749" s="2">
        <v>2</v>
      </c>
      <c r="C749" s="2">
        <v>2</v>
      </c>
      <c r="D749" s="2">
        <v>96.36</v>
      </c>
      <c r="E749" s="2" t="s">
        <v>2229</v>
      </c>
      <c r="F749" s="2" t="s">
        <v>2230</v>
      </c>
      <c r="G749" s="2">
        <v>459873.850094906</v>
      </c>
      <c r="H749" s="2">
        <v>447401.34684003697</v>
      </c>
      <c r="I749" s="2">
        <v>594835.87854750804</v>
      </c>
      <c r="J749" s="2">
        <v>483733.55539387802</v>
      </c>
      <c r="K749" s="2">
        <v>549485.67725743097</v>
      </c>
      <c r="L749" s="2">
        <v>585417.35719566804</v>
      </c>
      <c r="M749" s="2">
        <v>419267.37044517102</v>
      </c>
      <c r="N749" s="2">
        <v>569169.73205574404</v>
      </c>
      <c r="O749" s="2">
        <v>542609.54769450298</v>
      </c>
      <c r="P749" s="2">
        <v>1056516.2354717499</v>
      </c>
      <c r="Q749" s="2">
        <v>732011.53441723296</v>
      </c>
      <c r="R749" s="2">
        <v>489394.10887286603</v>
      </c>
      <c r="S749" s="2">
        <v>615928.029685013</v>
      </c>
      <c r="T749" s="2">
        <v>453392.765202237</v>
      </c>
      <c r="U749" s="2">
        <v>481188.41596729099</v>
      </c>
      <c r="V749" s="6"/>
    </row>
    <row r="750" spans="1:22" x14ac:dyDescent="0.3">
      <c r="A750" s="2" t="s">
        <v>2231</v>
      </c>
      <c r="B750" s="2">
        <v>2</v>
      </c>
      <c r="C750" s="2">
        <v>2</v>
      </c>
      <c r="D750" s="2">
        <v>111.53</v>
      </c>
      <c r="E750" s="2" t="s">
        <v>2232</v>
      </c>
      <c r="F750" s="2" t="s">
        <v>2233</v>
      </c>
      <c r="G750" s="2">
        <v>738715.996739125</v>
      </c>
      <c r="H750" s="2">
        <v>640267.09258387797</v>
      </c>
      <c r="I750" s="2">
        <v>745514.009549357</v>
      </c>
      <c r="J750" s="2">
        <v>824223.36779943504</v>
      </c>
      <c r="K750" s="2">
        <v>655527.15742607997</v>
      </c>
      <c r="L750" s="2">
        <v>882885.637222433</v>
      </c>
      <c r="M750" s="2">
        <v>827868.00092435395</v>
      </c>
      <c r="N750" s="2">
        <v>896361.55842554197</v>
      </c>
      <c r="O750" s="2">
        <v>874177.88335355301</v>
      </c>
      <c r="P750" s="2">
        <v>756262.58155161503</v>
      </c>
      <c r="Q750" s="2">
        <v>594380.99198880105</v>
      </c>
      <c r="R750" s="2">
        <v>712530.013910515</v>
      </c>
      <c r="S750" s="2">
        <v>723315.23064563202</v>
      </c>
      <c r="T750" s="2">
        <v>785486.21139220695</v>
      </c>
      <c r="U750" s="2">
        <v>762671.93868838099</v>
      </c>
      <c r="V750" s="6"/>
    </row>
    <row r="751" spans="1:22" x14ac:dyDescent="0.3">
      <c r="A751" s="2" t="s">
        <v>2234</v>
      </c>
      <c r="B751" s="2">
        <v>1</v>
      </c>
      <c r="C751" s="2">
        <v>1</v>
      </c>
      <c r="D751" s="2">
        <v>27.07</v>
      </c>
      <c r="E751" s="2" t="s">
        <v>2235</v>
      </c>
      <c r="F751" s="2" t="s">
        <v>2236</v>
      </c>
      <c r="G751" s="2">
        <v>138748.07175331199</v>
      </c>
      <c r="H751" s="2">
        <v>155865.79125711799</v>
      </c>
      <c r="I751" s="2">
        <v>145174.77395905799</v>
      </c>
      <c r="J751" s="2">
        <v>38563.296049757701</v>
      </c>
      <c r="K751" s="2">
        <v>0</v>
      </c>
      <c r="L751" s="2">
        <v>166347.237011372</v>
      </c>
      <c r="M751" s="2">
        <v>64701.2208432853</v>
      </c>
      <c r="N751" s="2">
        <v>210852.15544119201</v>
      </c>
      <c r="O751" s="2">
        <v>0</v>
      </c>
      <c r="P751" s="2">
        <v>172844.08562120399</v>
      </c>
      <c r="Q751" s="2">
        <v>51842.534399758602</v>
      </c>
      <c r="R751" s="2">
        <v>231347.045849766</v>
      </c>
      <c r="S751" s="2">
        <v>208134.446126667</v>
      </c>
      <c r="T751" s="2">
        <v>136895.652783859</v>
      </c>
      <c r="U751" s="2">
        <v>118219.807245002</v>
      </c>
      <c r="V751" s="6"/>
    </row>
    <row r="752" spans="1:22" x14ac:dyDescent="0.3">
      <c r="A752" s="2" t="s">
        <v>2237</v>
      </c>
      <c r="B752" s="2">
        <v>1</v>
      </c>
      <c r="C752" s="2">
        <v>1</v>
      </c>
      <c r="D752" s="2">
        <v>68.92</v>
      </c>
      <c r="E752" s="2" t="s">
        <v>2238</v>
      </c>
      <c r="F752" s="2" t="s">
        <v>2239</v>
      </c>
      <c r="G752" s="2">
        <v>22086.387191362599</v>
      </c>
      <c r="H752" s="2">
        <v>193815.65799040999</v>
      </c>
      <c r="I752" s="2">
        <v>80450.455364777794</v>
      </c>
      <c r="J752" s="2">
        <v>162724.31394364999</v>
      </c>
      <c r="K752" s="2">
        <v>0</v>
      </c>
      <c r="L752" s="2">
        <v>6430.3836661978303</v>
      </c>
      <c r="M752" s="2">
        <v>271771.47960502101</v>
      </c>
      <c r="N752" s="2">
        <v>344694.477701989</v>
      </c>
      <c r="O752" s="2">
        <v>398754.17923935002</v>
      </c>
      <c r="P752" s="2">
        <v>0</v>
      </c>
      <c r="Q752" s="2">
        <v>0</v>
      </c>
      <c r="R752" s="2">
        <v>250383.785207287</v>
      </c>
      <c r="S752" s="2">
        <v>240328.348046245</v>
      </c>
      <c r="T752" s="2">
        <v>195329.36192769199</v>
      </c>
      <c r="U752" s="2">
        <v>191535.37764743</v>
      </c>
      <c r="V752" s="6"/>
    </row>
    <row r="753" spans="1:22" x14ac:dyDescent="0.3">
      <c r="A753" s="2" t="s">
        <v>2240</v>
      </c>
      <c r="B753" s="2">
        <v>2</v>
      </c>
      <c r="C753" s="2">
        <v>2</v>
      </c>
      <c r="D753" s="2">
        <v>120.95</v>
      </c>
      <c r="E753" s="2" t="s">
        <v>2241</v>
      </c>
      <c r="F753" s="2" t="s">
        <v>2242</v>
      </c>
      <c r="G753" s="2">
        <v>751662.06406544102</v>
      </c>
      <c r="H753" s="2">
        <v>800594.22927005601</v>
      </c>
      <c r="I753" s="2">
        <v>780966.723427205</v>
      </c>
      <c r="J753" s="2">
        <v>861340.48970574106</v>
      </c>
      <c r="K753" s="2">
        <v>594108.88533940294</v>
      </c>
      <c r="L753" s="2">
        <v>723654.49395069503</v>
      </c>
      <c r="M753" s="2">
        <v>825690.94271086098</v>
      </c>
      <c r="N753" s="2">
        <v>594809.32485080801</v>
      </c>
      <c r="O753" s="2">
        <v>455911.72705238301</v>
      </c>
      <c r="P753" s="2">
        <v>544696.99667133205</v>
      </c>
      <c r="Q753" s="2">
        <v>510718.59657669498</v>
      </c>
      <c r="R753" s="2">
        <v>617151.53200717305</v>
      </c>
      <c r="S753" s="2">
        <v>912537.48664614197</v>
      </c>
      <c r="T753" s="2">
        <v>830464.49959327304</v>
      </c>
      <c r="U753" s="2">
        <v>721293.50459538295</v>
      </c>
      <c r="V753" s="6"/>
    </row>
    <row r="754" spans="1:22" x14ac:dyDescent="0.3">
      <c r="A754" s="2" t="s">
        <v>2243</v>
      </c>
      <c r="B754" s="2">
        <v>7</v>
      </c>
      <c r="C754" s="2">
        <v>5</v>
      </c>
      <c r="D754" s="2">
        <v>305.62</v>
      </c>
      <c r="E754" s="2" t="s">
        <v>2244</v>
      </c>
      <c r="F754" s="2" t="s">
        <v>2245</v>
      </c>
      <c r="G754" s="2">
        <v>1808994.29032366</v>
      </c>
      <c r="H754" s="2">
        <v>2194887.8353796001</v>
      </c>
      <c r="I754" s="2">
        <v>2187233.12994644</v>
      </c>
      <c r="J754" s="2">
        <v>2366395.2510024002</v>
      </c>
      <c r="K754" s="2">
        <v>2086262.0190117499</v>
      </c>
      <c r="L754" s="2">
        <v>2600292.5182290301</v>
      </c>
      <c r="M754" s="2">
        <v>2106248.7899851301</v>
      </c>
      <c r="N754" s="2">
        <v>2085576.5574904201</v>
      </c>
      <c r="O754" s="2">
        <v>2301084.9538679901</v>
      </c>
      <c r="P754" s="2">
        <v>3090742.2291246802</v>
      </c>
      <c r="Q754" s="2">
        <v>2596454.1611547899</v>
      </c>
      <c r="R754" s="2">
        <v>2190156.3794212802</v>
      </c>
      <c r="S754" s="2">
        <v>2390581.7438773001</v>
      </c>
      <c r="T754" s="2">
        <v>2003390.74935664</v>
      </c>
      <c r="U754" s="2">
        <v>2144622.9984301799</v>
      </c>
      <c r="V754" s="6"/>
    </row>
    <row r="755" spans="1:22" x14ac:dyDescent="0.3">
      <c r="A755" s="2" t="s">
        <v>2246</v>
      </c>
      <c r="B755" s="2">
        <v>3</v>
      </c>
      <c r="C755" s="2">
        <v>3</v>
      </c>
      <c r="D755" s="2">
        <v>115.91</v>
      </c>
      <c r="E755" s="2" t="s">
        <v>2247</v>
      </c>
      <c r="F755" s="2" t="s">
        <v>2248</v>
      </c>
      <c r="G755" s="2">
        <v>2238504.6951588402</v>
      </c>
      <c r="H755" s="2">
        <v>2314674.8896324099</v>
      </c>
      <c r="I755" s="2">
        <v>2050709.9921666901</v>
      </c>
      <c r="J755" s="2">
        <v>2260965.0722061601</v>
      </c>
      <c r="K755" s="2">
        <v>1933057.5191798699</v>
      </c>
      <c r="L755" s="2">
        <v>1773876.7242161599</v>
      </c>
      <c r="M755" s="2">
        <v>1884618.5715331701</v>
      </c>
      <c r="N755" s="2">
        <v>1777435.32741091</v>
      </c>
      <c r="O755" s="2">
        <v>2025199.2071322701</v>
      </c>
      <c r="P755" s="2">
        <v>3922088.2287210999</v>
      </c>
      <c r="Q755" s="2">
        <v>2220953.0188801698</v>
      </c>
      <c r="R755" s="2">
        <v>2213787.8156927899</v>
      </c>
      <c r="S755" s="2">
        <v>2109256.7700928599</v>
      </c>
      <c r="T755" s="2">
        <v>2129600.94066033</v>
      </c>
      <c r="U755" s="2">
        <v>2221708.8040966601</v>
      </c>
      <c r="V755" s="6"/>
    </row>
    <row r="756" spans="1:22" x14ac:dyDescent="0.3">
      <c r="A756" s="2" t="s">
        <v>2249</v>
      </c>
      <c r="B756" s="2">
        <v>1</v>
      </c>
      <c r="C756" s="2">
        <v>1</v>
      </c>
      <c r="D756" s="2">
        <v>50.33</v>
      </c>
      <c r="E756" s="2" t="s">
        <v>2250</v>
      </c>
      <c r="F756" s="2" t="s">
        <v>2251</v>
      </c>
      <c r="G756" s="2">
        <v>10698.3351025191</v>
      </c>
      <c r="H756" s="2">
        <v>25377.589683555099</v>
      </c>
      <c r="I756" s="2">
        <v>23971.424608006801</v>
      </c>
      <c r="J756" s="2">
        <v>18760.330168457898</v>
      </c>
      <c r="K756" s="2">
        <v>39929.7259618424</v>
      </c>
      <c r="L756" s="2">
        <v>33459.046150473601</v>
      </c>
      <c r="M756" s="2">
        <v>29759.255471376298</v>
      </c>
      <c r="N756" s="2">
        <v>12053.141593112299</v>
      </c>
      <c r="O756" s="2">
        <v>61756.894418630996</v>
      </c>
      <c r="P756" s="2">
        <v>15964.303085162501</v>
      </c>
      <c r="Q756" s="2">
        <v>26266.490756887899</v>
      </c>
      <c r="R756" s="2">
        <v>27991.787546875199</v>
      </c>
      <c r="S756" s="2">
        <v>36981.865729639299</v>
      </c>
      <c r="T756" s="2">
        <v>36275.343165202197</v>
      </c>
      <c r="U756" s="2">
        <v>23852.1838933451</v>
      </c>
      <c r="V756" s="6"/>
    </row>
    <row r="757" spans="1:22" x14ac:dyDescent="0.3">
      <c r="A757" s="2" t="s">
        <v>2252</v>
      </c>
      <c r="B757" s="2">
        <v>5</v>
      </c>
      <c r="C757" s="2">
        <v>5</v>
      </c>
      <c r="D757" s="2">
        <v>297.64999999999998</v>
      </c>
      <c r="E757" s="2" t="s">
        <v>2253</v>
      </c>
      <c r="F757" s="2" t="s">
        <v>2254</v>
      </c>
      <c r="G757" s="2">
        <v>2810741.1324570999</v>
      </c>
      <c r="H757" s="2">
        <v>3219539.7830507401</v>
      </c>
      <c r="I757" s="2">
        <v>2888296.8654995998</v>
      </c>
      <c r="J757" s="2">
        <v>2155413.1622100701</v>
      </c>
      <c r="K757" s="2">
        <v>2885924.7625981402</v>
      </c>
      <c r="L757" s="2">
        <v>3176148.7922946699</v>
      </c>
      <c r="M757" s="2">
        <v>2918672.5113476501</v>
      </c>
      <c r="N757" s="2">
        <v>2991990.4730144902</v>
      </c>
      <c r="O757" s="2">
        <v>2610561.7502985802</v>
      </c>
      <c r="P757" s="2">
        <v>2928338.5522177299</v>
      </c>
      <c r="Q757" s="2">
        <v>3045246.3419723799</v>
      </c>
      <c r="R757" s="2">
        <v>2384513.0178413298</v>
      </c>
      <c r="S757" s="2">
        <v>2694340.3184769498</v>
      </c>
      <c r="T757" s="2">
        <v>2681931.1497562402</v>
      </c>
      <c r="U757" s="2">
        <v>2860683.48450852</v>
      </c>
      <c r="V757" s="6"/>
    </row>
    <row r="758" spans="1:22" x14ac:dyDescent="0.3">
      <c r="A758" s="2" t="s">
        <v>2255</v>
      </c>
      <c r="B758" s="2">
        <v>1</v>
      </c>
      <c r="C758" s="2">
        <v>1</v>
      </c>
      <c r="D758" s="2">
        <v>26.89</v>
      </c>
      <c r="E758" s="2" t="s">
        <v>2256</v>
      </c>
      <c r="F758" s="2" t="s">
        <v>2257</v>
      </c>
      <c r="G758" s="2">
        <v>71810.194146330396</v>
      </c>
      <c r="H758" s="2">
        <v>67761.446710162505</v>
      </c>
      <c r="I758" s="2">
        <v>110834.11223270099</v>
      </c>
      <c r="J758" s="2">
        <v>90964.759944335994</v>
      </c>
      <c r="K758" s="2">
        <v>62205.379809869301</v>
      </c>
      <c r="L758" s="2">
        <v>100232.80276870901</v>
      </c>
      <c r="M758" s="2">
        <v>78382.645816782504</v>
      </c>
      <c r="N758" s="2">
        <v>95308.411720167904</v>
      </c>
      <c r="O758" s="2">
        <v>69157.116880956499</v>
      </c>
      <c r="P758" s="2">
        <v>36073.0384020887</v>
      </c>
      <c r="Q758" s="2">
        <v>95217.883573821106</v>
      </c>
      <c r="R758" s="2">
        <v>67691.225979673298</v>
      </c>
      <c r="S758" s="2">
        <v>54474.058766179201</v>
      </c>
      <c r="T758" s="2">
        <v>56607.324990161498</v>
      </c>
      <c r="U758" s="2">
        <v>77208.143686230906</v>
      </c>
      <c r="V758" s="6"/>
    </row>
    <row r="759" spans="1:22" x14ac:dyDescent="0.3">
      <c r="A759" s="2" t="s">
        <v>2258</v>
      </c>
      <c r="B759" s="2">
        <v>13</v>
      </c>
      <c r="C759" s="2">
        <v>1</v>
      </c>
      <c r="D759" s="2">
        <v>1156.6099999999999</v>
      </c>
      <c r="E759" s="2" t="s">
        <v>2259</v>
      </c>
      <c r="F759" s="2" t="s">
        <v>2260</v>
      </c>
      <c r="G759" s="2">
        <v>20282389.8601593</v>
      </c>
      <c r="H759" s="2">
        <v>22813303.150350701</v>
      </c>
      <c r="I759" s="2">
        <v>19514026.039961401</v>
      </c>
      <c r="J759" s="2">
        <v>19347948.7087598</v>
      </c>
      <c r="K759" s="2">
        <v>23446133.9906459</v>
      </c>
      <c r="L759" s="2">
        <v>21833266.031091399</v>
      </c>
      <c r="M759" s="2">
        <v>20358469.3221495</v>
      </c>
      <c r="N759" s="2">
        <v>20960566.710170101</v>
      </c>
      <c r="O759" s="2">
        <v>23095825.849931799</v>
      </c>
      <c r="P759" s="2">
        <v>37528479.541673198</v>
      </c>
      <c r="Q759" s="2">
        <v>22556039.0629264</v>
      </c>
      <c r="R759" s="2">
        <v>21715539.5182814</v>
      </c>
      <c r="S759" s="2">
        <v>20817251.088094302</v>
      </c>
      <c r="T759" s="2">
        <v>20131873.786715899</v>
      </c>
      <c r="U759" s="2">
        <v>21131857.194803499</v>
      </c>
      <c r="V759" s="6"/>
    </row>
    <row r="760" spans="1:22" x14ac:dyDescent="0.3">
      <c r="A760" s="2" t="s">
        <v>2261</v>
      </c>
      <c r="B760" s="2">
        <v>32</v>
      </c>
      <c r="C760" s="2">
        <v>7</v>
      </c>
      <c r="D760" s="2">
        <v>2858.49</v>
      </c>
      <c r="E760" s="2" t="s">
        <v>2262</v>
      </c>
      <c r="F760" s="2" t="s">
        <v>2263</v>
      </c>
      <c r="G760" s="2">
        <v>110662127.99980301</v>
      </c>
      <c r="H760" s="2">
        <v>112918155.500374</v>
      </c>
      <c r="I760" s="2">
        <v>121693502.36218899</v>
      </c>
      <c r="J760" s="2">
        <v>107017331.44281501</v>
      </c>
      <c r="K760" s="2">
        <v>113458094.926192</v>
      </c>
      <c r="L760" s="2">
        <v>111000125.06001</v>
      </c>
      <c r="M760" s="2">
        <v>112107634.23281001</v>
      </c>
      <c r="N760" s="2">
        <v>109613335.365206</v>
      </c>
      <c r="O760" s="2">
        <v>110412222.32275499</v>
      </c>
      <c r="P760" s="2">
        <v>153658847.75087699</v>
      </c>
      <c r="Q760" s="2">
        <v>118747048.688375</v>
      </c>
      <c r="R760" s="2">
        <v>108736272.560472</v>
      </c>
      <c r="S760" s="2">
        <v>112200741.45659</v>
      </c>
      <c r="T760" s="2">
        <v>100913463.01657499</v>
      </c>
      <c r="U760" s="2">
        <v>110566112.95509499</v>
      </c>
      <c r="V760" s="6"/>
    </row>
    <row r="761" spans="1:22" x14ac:dyDescent="0.3">
      <c r="A761" s="2" t="s">
        <v>2264</v>
      </c>
      <c r="B761" s="2">
        <v>18</v>
      </c>
      <c r="C761" s="2">
        <v>1</v>
      </c>
      <c r="D761" s="2">
        <v>1672.79</v>
      </c>
      <c r="E761" s="2" t="s">
        <v>2265</v>
      </c>
      <c r="F761" s="2" t="s">
        <v>2266</v>
      </c>
      <c r="G761" s="2">
        <v>1819425.84823684</v>
      </c>
      <c r="H761" s="2">
        <v>1594579.7448732799</v>
      </c>
      <c r="I761" s="2">
        <v>1568612.89761073</v>
      </c>
      <c r="J761" s="2">
        <v>1768937.1468590801</v>
      </c>
      <c r="K761" s="2">
        <v>1973622.98819776</v>
      </c>
      <c r="L761" s="2">
        <v>2104624.4366537002</v>
      </c>
      <c r="M761" s="2">
        <v>1707702.1452733199</v>
      </c>
      <c r="N761" s="2">
        <v>1835457.15268292</v>
      </c>
      <c r="O761" s="2">
        <v>1876580.0392139601</v>
      </c>
      <c r="P761" s="2">
        <v>648812.91573910904</v>
      </c>
      <c r="Q761" s="2">
        <v>2086573.8300395401</v>
      </c>
      <c r="R761" s="2">
        <v>1937394.47492821</v>
      </c>
      <c r="S761" s="2">
        <v>1975341.47870989</v>
      </c>
      <c r="T761" s="2">
        <v>1978738.23279496</v>
      </c>
      <c r="U761" s="2">
        <v>1897752.64577254</v>
      </c>
      <c r="V761" s="6"/>
    </row>
    <row r="762" spans="1:22" x14ac:dyDescent="0.3">
      <c r="A762" s="2" t="s">
        <v>2267</v>
      </c>
      <c r="B762" s="2">
        <v>37</v>
      </c>
      <c r="C762" s="2">
        <v>15</v>
      </c>
      <c r="D762" s="2">
        <v>3275.96</v>
      </c>
      <c r="E762" s="2" t="s">
        <v>2265</v>
      </c>
      <c r="F762" s="2" t="s">
        <v>2268</v>
      </c>
      <c r="G762" s="2">
        <v>908134035.104532</v>
      </c>
      <c r="H762" s="2">
        <v>910345309.23208594</v>
      </c>
      <c r="I762" s="2">
        <v>835346748.855075</v>
      </c>
      <c r="J762" s="2">
        <v>875299478.765064</v>
      </c>
      <c r="K762" s="2">
        <v>1011943035.24658</v>
      </c>
      <c r="L762" s="2">
        <v>917606772.35858595</v>
      </c>
      <c r="M762" s="2">
        <v>869092012.06198096</v>
      </c>
      <c r="N762" s="2">
        <v>852962009.219239</v>
      </c>
      <c r="O762" s="2">
        <v>955717650.29452598</v>
      </c>
      <c r="P762" s="2">
        <v>1237753403.2103</v>
      </c>
      <c r="Q762" s="2">
        <v>931404595.137339</v>
      </c>
      <c r="R762" s="2">
        <v>848080344.83822501</v>
      </c>
      <c r="S762" s="2">
        <v>885945759.82461703</v>
      </c>
      <c r="T762" s="2">
        <v>900879839.57712901</v>
      </c>
      <c r="U762" s="2">
        <v>910098299.935341</v>
      </c>
      <c r="V762" s="6"/>
    </row>
    <row r="763" spans="1:22" x14ac:dyDescent="0.3">
      <c r="A763" s="2" t="s">
        <v>2269</v>
      </c>
      <c r="B763" s="2">
        <v>1</v>
      </c>
      <c r="C763" s="2">
        <v>1</v>
      </c>
      <c r="D763" s="2">
        <v>13.99</v>
      </c>
      <c r="E763" s="2" t="s">
        <v>2269</v>
      </c>
      <c r="F763" s="2" t="s">
        <v>2270</v>
      </c>
      <c r="G763" s="2">
        <v>25224895.193704199</v>
      </c>
      <c r="H763" s="2">
        <v>23679141.207756899</v>
      </c>
      <c r="I763" s="2">
        <v>31476819.4662617</v>
      </c>
      <c r="J763" s="2">
        <v>27384513.729282301</v>
      </c>
      <c r="K763" s="2">
        <v>27913463.494561501</v>
      </c>
      <c r="L763" s="2">
        <v>35302299.865390599</v>
      </c>
      <c r="M763" s="2">
        <v>27899299.745598901</v>
      </c>
      <c r="N763" s="2">
        <v>26735938.577600401</v>
      </c>
      <c r="O763" s="2">
        <v>29230195.748188701</v>
      </c>
      <c r="P763" s="2">
        <v>48991823.763277702</v>
      </c>
      <c r="Q763" s="2">
        <v>35205252.745726302</v>
      </c>
      <c r="R763" s="2">
        <v>31737062.1159513</v>
      </c>
      <c r="S763" s="2">
        <v>30720297.5126567</v>
      </c>
      <c r="T763" s="2">
        <v>25792027.101986501</v>
      </c>
      <c r="U763" s="2">
        <v>24189019.128178298</v>
      </c>
      <c r="V763" s="6"/>
    </row>
    <row r="764" spans="1:22" x14ac:dyDescent="0.3">
      <c r="A764" s="2" t="s">
        <v>2271</v>
      </c>
      <c r="B764" s="2">
        <v>3</v>
      </c>
      <c r="C764" s="2">
        <v>2</v>
      </c>
      <c r="D764" s="2">
        <v>106.72</v>
      </c>
      <c r="E764" s="2" t="s">
        <v>2272</v>
      </c>
      <c r="F764" s="2" t="s">
        <v>2273</v>
      </c>
      <c r="G764" s="2">
        <v>112118.133389102</v>
      </c>
      <c r="H764" s="2">
        <v>141486.67529899999</v>
      </c>
      <c r="I764" s="2">
        <v>125813.06287747</v>
      </c>
      <c r="J764" s="2">
        <v>144682.85118014499</v>
      </c>
      <c r="K764" s="2">
        <v>166969.205360288</v>
      </c>
      <c r="L764" s="2">
        <v>172429.706316344</v>
      </c>
      <c r="M764" s="2">
        <v>144437.683413494</v>
      </c>
      <c r="N764" s="2">
        <v>133006.48362842799</v>
      </c>
      <c r="O764" s="2">
        <v>197360.502661073</v>
      </c>
      <c r="P764" s="2">
        <v>93637.713142352804</v>
      </c>
      <c r="Q764" s="2">
        <v>116994.377972911</v>
      </c>
      <c r="R764" s="2">
        <v>121522.23371032</v>
      </c>
      <c r="S764" s="2">
        <v>154736.75746220999</v>
      </c>
      <c r="T764" s="2">
        <v>121410.429267851</v>
      </c>
      <c r="U764" s="2">
        <v>125933.17046583199</v>
      </c>
      <c r="V764" s="6"/>
    </row>
    <row r="765" spans="1:22" x14ac:dyDescent="0.3">
      <c r="A765" s="2" t="s">
        <v>2274</v>
      </c>
      <c r="B765" s="2">
        <v>6</v>
      </c>
      <c r="C765" s="2">
        <v>6</v>
      </c>
      <c r="D765" s="2">
        <v>362.72</v>
      </c>
      <c r="E765" s="2" t="s">
        <v>2275</v>
      </c>
      <c r="F765" s="2" t="s">
        <v>2276</v>
      </c>
      <c r="G765" s="2">
        <v>6741965.0774636902</v>
      </c>
      <c r="H765" s="2">
        <v>6950897.6293458296</v>
      </c>
      <c r="I765" s="2">
        <v>7095239.1323557096</v>
      </c>
      <c r="J765" s="2">
        <v>6834264.5572703797</v>
      </c>
      <c r="K765" s="2">
        <v>8414380.4759398606</v>
      </c>
      <c r="L765" s="2">
        <v>9870300.9117846508</v>
      </c>
      <c r="M765" s="2">
        <v>7287915.2570848102</v>
      </c>
      <c r="N765" s="2">
        <v>6955391.1471551396</v>
      </c>
      <c r="O765" s="2">
        <v>9023615.8650100697</v>
      </c>
      <c r="P765" s="2">
        <v>16023987.1271383</v>
      </c>
      <c r="Q765" s="2">
        <v>7928296.69459421</v>
      </c>
      <c r="R765" s="2">
        <v>7968991.9257752597</v>
      </c>
      <c r="S765" s="2">
        <v>7883806.8163940804</v>
      </c>
      <c r="T765" s="2">
        <v>6700264.7058950001</v>
      </c>
      <c r="U765" s="2">
        <v>6920407.9121517902</v>
      </c>
      <c r="V765" s="6"/>
    </row>
    <row r="766" spans="1:22" x14ac:dyDescent="0.3">
      <c r="A766" s="2" t="s">
        <v>2277</v>
      </c>
      <c r="B766" s="2">
        <v>6</v>
      </c>
      <c r="C766" s="2">
        <v>2</v>
      </c>
      <c r="D766" s="2">
        <v>230.24</v>
      </c>
      <c r="E766" s="2" t="s">
        <v>2278</v>
      </c>
      <c r="F766" s="2" t="s">
        <v>2279</v>
      </c>
      <c r="G766" s="2">
        <v>1193014.0416714801</v>
      </c>
      <c r="H766" s="2">
        <v>1443675.5601979401</v>
      </c>
      <c r="I766" s="2">
        <v>1290976.1321379601</v>
      </c>
      <c r="J766" s="2">
        <v>1240999.30296161</v>
      </c>
      <c r="K766" s="2">
        <v>1488814.7044796699</v>
      </c>
      <c r="L766" s="2">
        <v>1438436.58749296</v>
      </c>
      <c r="M766" s="2">
        <v>1462803.39766915</v>
      </c>
      <c r="N766" s="2">
        <v>1250731.72429397</v>
      </c>
      <c r="O766" s="2">
        <v>1726792.77403538</v>
      </c>
      <c r="P766" s="2">
        <v>1667188.6095580801</v>
      </c>
      <c r="Q766" s="2">
        <v>1514413.6500724901</v>
      </c>
      <c r="R766" s="2">
        <v>1377106.06615533</v>
      </c>
      <c r="S766" s="2">
        <v>1418862.18889431</v>
      </c>
      <c r="T766" s="2">
        <v>968320.64969771402</v>
      </c>
      <c r="U766" s="2">
        <v>1211434.9673780799</v>
      </c>
      <c r="V766" s="6"/>
    </row>
    <row r="767" spans="1:22" x14ac:dyDescent="0.3">
      <c r="A767" s="2" t="s">
        <v>2280</v>
      </c>
      <c r="B767" s="2">
        <v>6</v>
      </c>
      <c r="C767" s="2">
        <v>1</v>
      </c>
      <c r="D767" s="2">
        <v>298.63</v>
      </c>
      <c r="E767" s="2" t="s">
        <v>2280</v>
      </c>
      <c r="F767" s="2" t="s">
        <v>2281</v>
      </c>
      <c r="G767" s="2">
        <v>921780.45544257003</v>
      </c>
      <c r="H767" s="2">
        <v>892864.90851369395</v>
      </c>
      <c r="I767" s="2">
        <v>1022761.0869954301</v>
      </c>
      <c r="J767" s="2">
        <v>813412.21359090297</v>
      </c>
      <c r="K767" s="2">
        <v>685860.713953014</v>
      </c>
      <c r="L767" s="2">
        <v>719510.89692241896</v>
      </c>
      <c r="M767" s="2">
        <v>1028898.99171937</v>
      </c>
      <c r="N767" s="2">
        <v>800335.06369573495</v>
      </c>
      <c r="O767" s="2">
        <v>602854.27988914598</v>
      </c>
      <c r="P767" s="2">
        <v>1314997.69888217</v>
      </c>
      <c r="Q767" s="2">
        <v>779078.28911537305</v>
      </c>
      <c r="R767" s="2">
        <v>1087338.08553497</v>
      </c>
      <c r="S767" s="2">
        <v>953462.71207850694</v>
      </c>
      <c r="T767" s="2">
        <v>688644.82187960902</v>
      </c>
      <c r="U767" s="2">
        <v>935252.39772730402</v>
      </c>
      <c r="V767" s="6"/>
    </row>
    <row r="768" spans="1:22" x14ac:dyDescent="0.3">
      <c r="A768" s="2" t="s">
        <v>2282</v>
      </c>
      <c r="B768" s="2">
        <v>9</v>
      </c>
      <c r="C768" s="2">
        <v>7</v>
      </c>
      <c r="D768" s="2">
        <v>365.9</v>
      </c>
      <c r="E768" s="2" t="s">
        <v>2283</v>
      </c>
      <c r="F768" s="2" t="s">
        <v>2284</v>
      </c>
      <c r="G768" s="2">
        <v>6983627.5459607597</v>
      </c>
      <c r="H768" s="2">
        <v>8360404.0385957304</v>
      </c>
      <c r="I768" s="2">
        <v>8760716.9494706392</v>
      </c>
      <c r="J768" s="2">
        <v>7238983.6390119204</v>
      </c>
      <c r="K768" s="2">
        <v>9563347.4414065406</v>
      </c>
      <c r="L768" s="2">
        <v>9988620.6806149594</v>
      </c>
      <c r="M768" s="2">
        <v>7658173.8674240699</v>
      </c>
      <c r="N768" s="2">
        <v>6991329.3654338</v>
      </c>
      <c r="O768" s="2">
        <v>9522503.5649550091</v>
      </c>
      <c r="P768" s="2">
        <v>11104751.0265388</v>
      </c>
      <c r="Q768" s="2">
        <v>8742955.8514131401</v>
      </c>
      <c r="R768" s="2">
        <v>9419946.5898624808</v>
      </c>
      <c r="S768" s="2">
        <v>8623639.5178122893</v>
      </c>
      <c r="T768" s="2">
        <v>7540725.0940467501</v>
      </c>
      <c r="U768" s="2">
        <v>7459105.2585201701</v>
      </c>
      <c r="V768" s="6"/>
    </row>
    <row r="769" spans="1:22" x14ac:dyDescent="0.3">
      <c r="A769" s="2" t="s">
        <v>2285</v>
      </c>
      <c r="B769" s="2">
        <v>6</v>
      </c>
      <c r="C769" s="2">
        <v>1</v>
      </c>
      <c r="D769" s="2">
        <v>225.34</v>
      </c>
      <c r="E769" s="2" t="s">
        <v>2285</v>
      </c>
      <c r="F769" s="2" t="s">
        <v>2286</v>
      </c>
      <c r="G769" s="2">
        <v>637396.209393261</v>
      </c>
      <c r="H769" s="2">
        <v>629603.46382521302</v>
      </c>
      <c r="I769" s="2">
        <v>782786.84282376699</v>
      </c>
      <c r="J769" s="2">
        <v>806502.69203312602</v>
      </c>
      <c r="K769" s="2">
        <v>677469.19475644</v>
      </c>
      <c r="L769" s="2">
        <v>858559.26181393606</v>
      </c>
      <c r="M769" s="2">
        <v>613823.42408299004</v>
      </c>
      <c r="N769" s="2">
        <v>898172.10503746802</v>
      </c>
      <c r="O769" s="2">
        <v>677767.60692342604</v>
      </c>
      <c r="P769" s="2">
        <v>997756.22355010197</v>
      </c>
      <c r="Q769" s="2">
        <v>664624.49601487396</v>
      </c>
      <c r="R769" s="2">
        <v>779522.97958524001</v>
      </c>
      <c r="S769" s="2">
        <v>548571.97374838998</v>
      </c>
      <c r="T769" s="2">
        <v>408404.10248060798</v>
      </c>
      <c r="U769" s="2">
        <v>597694.09763757198</v>
      </c>
      <c r="V769" s="6"/>
    </row>
    <row r="770" spans="1:22" x14ac:dyDescent="0.3">
      <c r="A770" s="2" t="s">
        <v>2287</v>
      </c>
      <c r="B770" s="2">
        <v>2</v>
      </c>
      <c r="C770" s="2">
        <v>1</v>
      </c>
      <c r="D770" s="2">
        <v>118.55</v>
      </c>
      <c r="E770" s="2" t="s">
        <v>2288</v>
      </c>
      <c r="F770" s="2" t="s">
        <v>2289</v>
      </c>
      <c r="G770" s="2">
        <v>211704.097051758</v>
      </c>
      <c r="H770" s="2">
        <v>48001.806756265498</v>
      </c>
      <c r="I770" s="2">
        <v>44402.7547034831</v>
      </c>
      <c r="J770" s="2">
        <v>16436.757201959099</v>
      </c>
      <c r="K770" s="2">
        <v>18834.567085683899</v>
      </c>
      <c r="L770" s="2">
        <v>0</v>
      </c>
      <c r="M770" s="2">
        <v>65355.626162221597</v>
      </c>
      <c r="N770" s="2">
        <v>101544.454251861</v>
      </c>
      <c r="O770" s="2">
        <v>0</v>
      </c>
      <c r="P770" s="2">
        <v>16691.548822161301</v>
      </c>
      <c r="Q770" s="2">
        <v>709880.08987369598</v>
      </c>
      <c r="R770" s="2">
        <v>0</v>
      </c>
      <c r="S770" s="2">
        <v>0</v>
      </c>
      <c r="T770" s="2">
        <v>217776.49806135599</v>
      </c>
      <c r="U770" s="2">
        <v>175518.59696059499</v>
      </c>
      <c r="V770" s="6"/>
    </row>
    <row r="771" spans="1:22" x14ac:dyDescent="0.3">
      <c r="A771" s="2" t="s">
        <v>2290</v>
      </c>
      <c r="B771" s="2">
        <v>3</v>
      </c>
      <c r="C771" s="2">
        <v>3</v>
      </c>
      <c r="D771" s="2">
        <v>133.47999999999999</v>
      </c>
      <c r="E771" s="2" t="s">
        <v>2291</v>
      </c>
      <c r="F771" s="2" t="s">
        <v>2292</v>
      </c>
      <c r="G771" s="2">
        <v>714886.02430431906</v>
      </c>
      <c r="H771" s="2">
        <v>1131965.7139262301</v>
      </c>
      <c r="I771" s="2">
        <v>823648.82026817603</v>
      </c>
      <c r="J771" s="2">
        <v>867003.13918939501</v>
      </c>
      <c r="K771" s="2">
        <v>876049.76098605304</v>
      </c>
      <c r="L771" s="2">
        <v>850417.79330168501</v>
      </c>
      <c r="M771" s="2">
        <v>850027.00602933695</v>
      </c>
      <c r="N771" s="2">
        <v>520489.10524304799</v>
      </c>
      <c r="O771" s="2">
        <v>751914.51523505</v>
      </c>
      <c r="P771" s="2">
        <v>992800.32735814096</v>
      </c>
      <c r="Q771" s="2">
        <v>745200.02469120396</v>
      </c>
      <c r="R771" s="2">
        <v>1394702.46756816</v>
      </c>
      <c r="S771" s="2">
        <v>1577469.5751575001</v>
      </c>
      <c r="T771" s="2">
        <v>808658.96291704802</v>
      </c>
      <c r="U771" s="2">
        <v>812159.47802704503</v>
      </c>
      <c r="V771" s="6"/>
    </row>
    <row r="772" spans="1:22" x14ac:dyDescent="0.3">
      <c r="A772" s="2" t="s">
        <v>2293</v>
      </c>
      <c r="B772" s="2">
        <v>1</v>
      </c>
      <c r="C772" s="2">
        <v>1</v>
      </c>
      <c r="D772" s="2">
        <v>15.43</v>
      </c>
      <c r="E772" s="2" t="s">
        <v>2294</v>
      </c>
      <c r="F772" s="2" t="s">
        <v>2295</v>
      </c>
      <c r="G772" s="2">
        <v>2768162.89637675</v>
      </c>
      <c r="H772" s="2">
        <v>3135014.2107236399</v>
      </c>
      <c r="I772" s="2">
        <v>3491619.3888596999</v>
      </c>
      <c r="J772" s="2">
        <v>1987575.1410817499</v>
      </c>
      <c r="K772" s="2">
        <v>2318805.5356371598</v>
      </c>
      <c r="L772" s="2">
        <v>4885391.2809062405</v>
      </c>
      <c r="M772" s="2">
        <v>3684610.3832506598</v>
      </c>
      <c r="N772" s="2">
        <v>1921780.28650842</v>
      </c>
      <c r="O772" s="2">
        <v>3185024.28791914</v>
      </c>
      <c r="P772" s="2">
        <v>1319021.7422501901</v>
      </c>
      <c r="Q772" s="2">
        <v>4293639.4392141104</v>
      </c>
      <c r="R772" s="2">
        <v>3293200.6807816001</v>
      </c>
      <c r="S772" s="2">
        <v>4570215.55943402</v>
      </c>
      <c r="T772" s="2">
        <v>3584696.1822555</v>
      </c>
      <c r="U772" s="2">
        <v>2811335.8007318601</v>
      </c>
      <c r="V772" s="6"/>
    </row>
    <row r="773" spans="1:22" x14ac:dyDescent="0.3">
      <c r="A773" s="2" t="s">
        <v>2296</v>
      </c>
      <c r="B773" s="2">
        <v>6</v>
      </c>
      <c r="C773" s="2">
        <v>6</v>
      </c>
      <c r="D773" s="2">
        <v>254.07</v>
      </c>
      <c r="E773" s="2" t="s">
        <v>2297</v>
      </c>
      <c r="F773" s="2" t="s">
        <v>2298</v>
      </c>
      <c r="G773" s="2">
        <v>3908708.4806867</v>
      </c>
      <c r="H773" s="2">
        <v>3751555.1365573201</v>
      </c>
      <c r="I773" s="2">
        <v>3831519.69398977</v>
      </c>
      <c r="J773" s="2">
        <v>4121290.7232227498</v>
      </c>
      <c r="K773" s="2">
        <v>4593418.87092108</v>
      </c>
      <c r="L773" s="2">
        <v>3360385.8697916698</v>
      </c>
      <c r="M773" s="2">
        <v>3239894.3532008599</v>
      </c>
      <c r="N773" s="2">
        <v>3286233.2868503798</v>
      </c>
      <c r="O773" s="2">
        <v>3665758.3041206198</v>
      </c>
      <c r="P773" s="2">
        <v>5439826.11978018</v>
      </c>
      <c r="Q773" s="2">
        <v>4771769.01545614</v>
      </c>
      <c r="R773" s="2">
        <v>3994756.0166919101</v>
      </c>
      <c r="S773" s="2">
        <v>3830287.8036300498</v>
      </c>
      <c r="T773" s="2">
        <v>3954235.1207272601</v>
      </c>
      <c r="U773" s="2">
        <v>3914199.10871496</v>
      </c>
      <c r="V773" s="6"/>
    </row>
    <row r="774" spans="1:22" x14ac:dyDescent="0.3">
      <c r="A774" s="2" t="s">
        <v>2299</v>
      </c>
      <c r="B774" s="2">
        <v>6</v>
      </c>
      <c r="C774" s="2">
        <v>6</v>
      </c>
      <c r="D774" s="2">
        <v>278.23</v>
      </c>
      <c r="E774" s="2" t="s">
        <v>2300</v>
      </c>
      <c r="F774" s="2" t="s">
        <v>2301</v>
      </c>
      <c r="G774" s="2">
        <v>1333018.83604818</v>
      </c>
      <c r="H774" s="2">
        <v>1446352.7337863999</v>
      </c>
      <c r="I774" s="2">
        <v>1497531.7051537801</v>
      </c>
      <c r="J774" s="2">
        <v>1625168.5822435201</v>
      </c>
      <c r="K774" s="2">
        <v>1363250.9776633601</v>
      </c>
      <c r="L774" s="2">
        <v>1363947.8215859199</v>
      </c>
      <c r="M774" s="2">
        <v>1482473.9239115701</v>
      </c>
      <c r="N774" s="2">
        <v>1111909.8761818099</v>
      </c>
      <c r="O774" s="2">
        <v>1391026.69774535</v>
      </c>
      <c r="P774" s="2">
        <v>1728973.8080601899</v>
      </c>
      <c r="Q774" s="2">
        <v>1568554.4215992901</v>
      </c>
      <c r="R774" s="2">
        <v>1768891.97724088</v>
      </c>
      <c r="S774" s="2">
        <v>1955761.8562717701</v>
      </c>
      <c r="T774" s="2">
        <v>1384916.6214294899</v>
      </c>
      <c r="U774" s="2">
        <v>1422601.0941757499</v>
      </c>
      <c r="V774" s="6"/>
    </row>
    <row r="775" spans="1:22" x14ac:dyDescent="0.3">
      <c r="A775" s="2" t="s">
        <v>2302</v>
      </c>
      <c r="B775" s="2">
        <v>9</v>
      </c>
      <c r="C775" s="2">
        <v>8</v>
      </c>
      <c r="D775" s="2">
        <v>332.22</v>
      </c>
      <c r="E775" s="2" t="s">
        <v>2303</v>
      </c>
      <c r="F775" s="2" t="s">
        <v>2304</v>
      </c>
      <c r="G775" s="2">
        <v>5946579.20946615</v>
      </c>
      <c r="H775" s="2">
        <v>6844596.8509358699</v>
      </c>
      <c r="I775" s="2">
        <v>6895064.0269550299</v>
      </c>
      <c r="J775" s="2">
        <v>6696167.1048005503</v>
      </c>
      <c r="K775" s="2">
        <v>6191513.0435952703</v>
      </c>
      <c r="L775" s="2">
        <v>8471140.5018458106</v>
      </c>
      <c r="M775" s="2">
        <v>8104818.99930041</v>
      </c>
      <c r="N775" s="2">
        <v>8558036.6968342997</v>
      </c>
      <c r="O775" s="2">
        <v>7567551.3183765002</v>
      </c>
      <c r="P775" s="2">
        <v>12310522.4829328</v>
      </c>
      <c r="Q775" s="2">
        <v>8142005.6744979601</v>
      </c>
      <c r="R775" s="2">
        <v>7580629.62542722</v>
      </c>
      <c r="S775" s="2">
        <v>7805600.3424889604</v>
      </c>
      <c r="T775" s="2">
        <v>6690250.2797999196</v>
      </c>
      <c r="U775" s="2">
        <v>6552268.31956778</v>
      </c>
      <c r="V775" s="6"/>
    </row>
    <row r="776" spans="1:22" x14ac:dyDescent="0.3">
      <c r="A776" s="2" t="s">
        <v>2305</v>
      </c>
      <c r="B776" s="2">
        <v>22</v>
      </c>
      <c r="C776" s="2">
        <v>20</v>
      </c>
      <c r="D776" s="2">
        <v>1686.52</v>
      </c>
      <c r="E776" s="2" t="s">
        <v>2306</v>
      </c>
      <c r="F776" s="2" t="s">
        <v>2307</v>
      </c>
      <c r="G776" s="2">
        <v>140921517.007929</v>
      </c>
      <c r="H776" s="2">
        <v>149583218.994564</v>
      </c>
      <c r="I776" s="2">
        <v>163705049.67328599</v>
      </c>
      <c r="J776" s="2">
        <v>145050042.83459401</v>
      </c>
      <c r="K776" s="2">
        <v>150449949.38771701</v>
      </c>
      <c r="L776" s="2">
        <v>139547543.65079001</v>
      </c>
      <c r="M776" s="2">
        <v>138364969.89310899</v>
      </c>
      <c r="N776" s="2">
        <v>145667744.481031</v>
      </c>
      <c r="O776" s="2">
        <v>144003189.27544701</v>
      </c>
      <c r="P776" s="2">
        <v>238181664.500884</v>
      </c>
      <c r="Q776" s="2">
        <v>159311227.51390699</v>
      </c>
      <c r="R776" s="2">
        <v>146684145.03483301</v>
      </c>
      <c r="S776" s="2">
        <v>133324546.57097401</v>
      </c>
      <c r="T776" s="2">
        <v>139354996.145834</v>
      </c>
      <c r="U776" s="2">
        <v>143788575.06817299</v>
      </c>
      <c r="V776" s="6"/>
    </row>
    <row r="777" spans="1:22" x14ac:dyDescent="0.3">
      <c r="A777" s="2" t="s">
        <v>2308</v>
      </c>
      <c r="B777" s="2">
        <v>1</v>
      </c>
      <c r="C777" s="2">
        <v>1</v>
      </c>
      <c r="D777" s="2">
        <v>23.09</v>
      </c>
      <c r="E777" s="2" t="s">
        <v>2309</v>
      </c>
      <c r="F777" s="2" t="s">
        <v>2310</v>
      </c>
      <c r="G777" s="2">
        <v>17522371.5602993</v>
      </c>
      <c r="H777" s="2">
        <v>22803028.975694299</v>
      </c>
      <c r="I777" s="2">
        <v>18176705.867754798</v>
      </c>
      <c r="J777" s="2">
        <v>21446331.586863901</v>
      </c>
      <c r="K777" s="2">
        <v>40511674.189912602</v>
      </c>
      <c r="L777" s="2">
        <v>29366543.196864299</v>
      </c>
      <c r="M777" s="2">
        <v>26310370.055827599</v>
      </c>
      <c r="N777" s="2">
        <v>17742715.9534976</v>
      </c>
      <c r="O777" s="2">
        <v>18561098.3635584</v>
      </c>
      <c r="P777" s="2">
        <v>32490291.184387598</v>
      </c>
      <c r="Q777" s="2">
        <v>30819889.037584499</v>
      </c>
      <c r="R777" s="2">
        <v>21950425.546731599</v>
      </c>
      <c r="S777" s="2">
        <v>21338420.094696701</v>
      </c>
      <c r="T777" s="2">
        <v>26094279.379680201</v>
      </c>
      <c r="U777" s="2">
        <v>24744738.923983</v>
      </c>
      <c r="V777" s="6"/>
    </row>
    <row r="778" spans="1:22" x14ac:dyDescent="0.3">
      <c r="A778" s="2" t="s">
        <v>2311</v>
      </c>
      <c r="B778" s="2">
        <v>24</v>
      </c>
      <c r="C778" s="2">
        <v>23</v>
      </c>
      <c r="D778" s="2">
        <v>1173.77</v>
      </c>
      <c r="E778" s="2" t="s">
        <v>2312</v>
      </c>
      <c r="F778" s="2" t="s">
        <v>2313</v>
      </c>
      <c r="G778" s="2">
        <v>19922718.446376301</v>
      </c>
      <c r="H778" s="2">
        <v>22979403.0542177</v>
      </c>
      <c r="I778" s="2">
        <v>22671722.742407199</v>
      </c>
      <c r="J778" s="2">
        <v>20823583.551936999</v>
      </c>
      <c r="K778" s="2">
        <v>22786178.874885399</v>
      </c>
      <c r="L778" s="2">
        <v>26050753.936342601</v>
      </c>
      <c r="M778" s="2">
        <v>22820518.525373802</v>
      </c>
      <c r="N778" s="2">
        <v>23967333.7213002</v>
      </c>
      <c r="O778" s="2">
        <v>26238488.115189899</v>
      </c>
      <c r="P778" s="2">
        <v>31010452.848455299</v>
      </c>
      <c r="Q778" s="2">
        <v>21852496.6171868</v>
      </c>
      <c r="R778" s="2">
        <v>21345779.115967099</v>
      </c>
      <c r="S778" s="2">
        <v>22518415.055096898</v>
      </c>
      <c r="T778" s="2">
        <v>21092676.9673195</v>
      </c>
      <c r="U778" s="2">
        <v>21658517.932893001</v>
      </c>
      <c r="V778" s="6"/>
    </row>
    <row r="779" spans="1:22" x14ac:dyDescent="0.3">
      <c r="A779" s="2" t="s">
        <v>2314</v>
      </c>
      <c r="B779" s="2">
        <v>3</v>
      </c>
      <c r="C779" s="2">
        <v>3</v>
      </c>
      <c r="D779" s="2">
        <v>158.83000000000001</v>
      </c>
      <c r="E779" s="2" t="s">
        <v>2315</v>
      </c>
      <c r="F779" s="2" t="s">
        <v>2316</v>
      </c>
      <c r="G779" s="2">
        <v>626498.334722128</v>
      </c>
      <c r="H779" s="2">
        <v>627819.59526252595</v>
      </c>
      <c r="I779" s="2">
        <v>666534.23777591402</v>
      </c>
      <c r="J779" s="2">
        <v>398104.28827780602</v>
      </c>
      <c r="K779" s="2">
        <v>505817.04978392</v>
      </c>
      <c r="L779" s="2">
        <v>669976.134410489</v>
      </c>
      <c r="M779" s="2">
        <v>562626.823743816</v>
      </c>
      <c r="N779" s="2">
        <v>716986.01457275602</v>
      </c>
      <c r="O779" s="2">
        <v>459067.25355335698</v>
      </c>
      <c r="P779" s="2">
        <v>1343722.6473918399</v>
      </c>
      <c r="Q779" s="2">
        <v>752727.18002411397</v>
      </c>
      <c r="R779" s="2">
        <v>668827.06860116799</v>
      </c>
      <c r="S779" s="2">
        <v>683034.78410367901</v>
      </c>
      <c r="T779" s="2">
        <v>732018.21063021303</v>
      </c>
      <c r="U779" s="2">
        <v>725807.54407578404</v>
      </c>
      <c r="V779" s="6"/>
    </row>
    <row r="780" spans="1:22" x14ac:dyDescent="0.3">
      <c r="A780" s="2" t="s">
        <v>2317</v>
      </c>
      <c r="B780" s="2">
        <v>3</v>
      </c>
      <c r="C780" s="2">
        <v>2</v>
      </c>
      <c r="D780" s="2">
        <v>95.72</v>
      </c>
      <c r="E780" s="2" t="s">
        <v>2318</v>
      </c>
      <c r="F780" s="2" t="s">
        <v>2319</v>
      </c>
      <c r="G780" s="2">
        <v>78310.805234753701</v>
      </c>
      <c r="H780" s="2">
        <v>117472.50339618001</v>
      </c>
      <c r="I780" s="2">
        <v>112816.795080943</v>
      </c>
      <c r="J780" s="2">
        <v>102771.178994085</v>
      </c>
      <c r="K780" s="2">
        <v>89452.375294995407</v>
      </c>
      <c r="L780" s="2">
        <v>191241.826158009</v>
      </c>
      <c r="M780" s="2">
        <v>128558.431871097</v>
      </c>
      <c r="N780" s="2">
        <v>152006.78942948399</v>
      </c>
      <c r="O780" s="2">
        <v>205185.229000158</v>
      </c>
      <c r="P780" s="2">
        <v>39208.551623785301</v>
      </c>
      <c r="Q780" s="2">
        <v>100850.887380001</v>
      </c>
      <c r="R780" s="2">
        <v>108436.312813194</v>
      </c>
      <c r="S780" s="2">
        <v>154123.75791869199</v>
      </c>
      <c r="T780" s="2">
        <v>99275.337284983994</v>
      </c>
      <c r="U780" s="2">
        <v>137601.085421289</v>
      </c>
      <c r="V780" s="6"/>
    </row>
    <row r="781" spans="1:22" x14ac:dyDescent="0.3">
      <c r="A781" s="2" t="s">
        <v>2320</v>
      </c>
      <c r="B781" s="2">
        <v>1</v>
      </c>
      <c r="C781" s="2">
        <v>1</v>
      </c>
      <c r="D781" s="2">
        <v>102.04</v>
      </c>
      <c r="E781" s="2" t="s">
        <v>2321</v>
      </c>
      <c r="F781" s="2" t="s">
        <v>2322</v>
      </c>
      <c r="G781" s="2">
        <v>174593.750606213</v>
      </c>
      <c r="H781" s="2">
        <v>78785.753181162596</v>
      </c>
      <c r="I781" s="2">
        <v>119315.134717197</v>
      </c>
      <c r="J781" s="2">
        <v>32022.472209866301</v>
      </c>
      <c r="K781" s="2">
        <v>880651.45923313196</v>
      </c>
      <c r="L781" s="2">
        <v>43662.544767795996</v>
      </c>
      <c r="M781" s="2">
        <v>253372.967523662</v>
      </c>
      <c r="N781" s="2">
        <v>25086.5817456066</v>
      </c>
      <c r="O781" s="2">
        <v>673616.81660962605</v>
      </c>
      <c r="P781" s="2">
        <v>911473.93306355702</v>
      </c>
      <c r="Q781" s="2">
        <v>19743.674194806801</v>
      </c>
      <c r="R781" s="2">
        <v>143749.89619002401</v>
      </c>
      <c r="S781" s="2">
        <v>0</v>
      </c>
      <c r="T781" s="2">
        <v>127675.05214160901</v>
      </c>
      <c r="U781" s="2">
        <v>183082.50940427399</v>
      </c>
      <c r="V781" s="6"/>
    </row>
    <row r="782" spans="1:22" x14ac:dyDescent="0.3">
      <c r="A782" s="2" t="s">
        <v>2323</v>
      </c>
      <c r="B782" s="2">
        <v>2</v>
      </c>
      <c r="C782" s="2">
        <v>2</v>
      </c>
      <c r="D782" s="2">
        <v>77.72</v>
      </c>
      <c r="E782" s="2" t="s">
        <v>2324</v>
      </c>
      <c r="F782" s="2" t="s">
        <v>2325</v>
      </c>
      <c r="G782" s="2">
        <v>373162.470003322</v>
      </c>
      <c r="H782" s="2">
        <v>419894.52962763899</v>
      </c>
      <c r="I782" s="2">
        <v>494468.91179861798</v>
      </c>
      <c r="J782" s="2">
        <v>391314.17283904599</v>
      </c>
      <c r="K782" s="2">
        <v>512428.70052496</v>
      </c>
      <c r="L782" s="2">
        <v>508024.965811781</v>
      </c>
      <c r="M782" s="2">
        <v>569458.67153670301</v>
      </c>
      <c r="N782" s="2">
        <v>445726.41162549402</v>
      </c>
      <c r="O782" s="2">
        <v>535070.27594722796</v>
      </c>
      <c r="P782" s="2">
        <v>467929.73019490798</v>
      </c>
      <c r="Q782" s="2">
        <v>487163.038060561</v>
      </c>
      <c r="R782" s="2">
        <v>497679.785277816</v>
      </c>
      <c r="S782" s="2">
        <v>515402.26521530002</v>
      </c>
      <c r="T782" s="2">
        <v>518663.57317537401</v>
      </c>
      <c r="U782" s="2">
        <v>490445.07796764799</v>
      </c>
      <c r="V782" s="6"/>
    </row>
    <row r="783" spans="1:22" x14ac:dyDescent="0.3">
      <c r="A783" s="2" t="s">
        <v>2326</v>
      </c>
      <c r="B783" s="2">
        <v>2</v>
      </c>
      <c r="C783" s="2">
        <v>2</v>
      </c>
      <c r="D783" s="2">
        <v>72.069999999999993</v>
      </c>
      <c r="E783" s="2" t="s">
        <v>2327</v>
      </c>
      <c r="F783" s="2" t="s">
        <v>2328</v>
      </c>
      <c r="G783" s="2">
        <v>395734.44599111</v>
      </c>
      <c r="H783" s="2">
        <v>385158.19035524002</v>
      </c>
      <c r="I783" s="2">
        <v>498882.71533914597</v>
      </c>
      <c r="J783" s="2">
        <v>373159.11919858702</v>
      </c>
      <c r="K783" s="2">
        <v>587303.65749930695</v>
      </c>
      <c r="L783" s="2">
        <v>735041.43645968102</v>
      </c>
      <c r="M783" s="2">
        <v>434715.686391094</v>
      </c>
      <c r="N783" s="2">
        <v>404857.34543782403</v>
      </c>
      <c r="O783" s="2">
        <v>691290.07126102003</v>
      </c>
      <c r="P783" s="2">
        <v>559111.01771260705</v>
      </c>
      <c r="Q783" s="2">
        <v>404553.84969640302</v>
      </c>
      <c r="R783" s="2">
        <v>408298.90355937497</v>
      </c>
      <c r="S783" s="2">
        <v>447539.22610495199</v>
      </c>
      <c r="T783" s="2">
        <v>371274.67453744402</v>
      </c>
      <c r="U783" s="2">
        <v>435931.79334817902</v>
      </c>
      <c r="V783" s="6"/>
    </row>
    <row r="784" spans="1:22" x14ac:dyDescent="0.3">
      <c r="A784" s="2" t="s">
        <v>2329</v>
      </c>
      <c r="B784" s="2">
        <v>2</v>
      </c>
      <c r="C784" s="2">
        <v>1</v>
      </c>
      <c r="D784" s="2">
        <v>65.31</v>
      </c>
      <c r="E784" s="2" t="s">
        <v>2330</v>
      </c>
      <c r="F784" s="2" t="s">
        <v>2331</v>
      </c>
      <c r="G784" s="2">
        <v>75138.266146070295</v>
      </c>
      <c r="H784" s="2">
        <v>92066.241119680504</v>
      </c>
      <c r="I784" s="2">
        <v>120567.960994847</v>
      </c>
      <c r="J784" s="2">
        <v>93695.305271599893</v>
      </c>
      <c r="K784" s="2">
        <v>127939.593236227</v>
      </c>
      <c r="L784" s="2">
        <v>144109.18636716</v>
      </c>
      <c r="M784" s="2">
        <v>94758.760092421202</v>
      </c>
      <c r="N784" s="2">
        <v>99094.7212392238</v>
      </c>
      <c r="O784" s="2">
        <v>123074.516956084</v>
      </c>
      <c r="P784" s="2">
        <v>70976.131662233005</v>
      </c>
      <c r="Q784" s="2">
        <v>79364.707982419102</v>
      </c>
      <c r="R784" s="2">
        <v>63285.147424624702</v>
      </c>
      <c r="S784" s="2">
        <v>97984.959746955705</v>
      </c>
      <c r="T784" s="2">
        <v>104441.840625706</v>
      </c>
      <c r="U784" s="2">
        <v>106932.03191001499</v>
      </c>
      <c r="V784" s="6"/>
    </row>
    <row r="785" spans="1:22" x14ac:dyDescent="0.3">
      <c r="A785" s="2" t="s">
        <v>2332</v>
      </c>
      <c r="B785" s="2">
        <v>2</v>
      </c>
      <c r="C785" s="2">
        <v>2</v>
      </c>
      <c r="D785" s="2">
        <v>152.66999999999999</v>
      </c>
      <c r="E785" s="2" t="s">
        <v>2333</v>
      </c>
      <c r="F785" s="2" t="s">
        <v>2334</v>
      </c>
      <c r="G785" s="2">
        <v>343293.495351677</v>
      </c>
      <c r="H785" s="2">
        <v>382978.88578171801</v>
      </c>
      <c r="I785" s="2">
        <v>409756.63339546201</v>
      </c>
      <c r="J785" s="2">
        <v>223450.74056633399</v>
      </c>
      <c r="K785" s="2">
        <v>293517.059708238</v>
      </c>
      <c r="L785" s="2">
        <v>441881.06345698098</v>
      </c>
      <c r="M785" s="2">
        <v>367486.98807097902</v>
      </c>
      <c r="N785" s="2">
        <v>319350.01057916501</v>
      </c>
      <c r="O785" s="2">
        <v>431643.37120370602</v>
      </c>
      <c r="P785" s="2">
        <v>440413.93676346302</v>
      </c>
      <c r="Q785" s="2">
        <v>304835.270982722</v>
      </c>
      <c r="R785" s="2">
        <v>398468.526229396</v>
      </c>
      <c r="S785" s="2">
        <v>313199.14148233802</v>
      </c>
      <c r="T785" s="2">
        <v>362171.54601560801</v>
      </c>
      <c r="U785" s="2">
        <v>349567.516062062</v>
      </c>
      <c r="V785" s="6"/>
    </row>
    <row r="786" spans="1:22" x14ac:dyDescent="0.3">
      <c r="A786" s="2" t="s">
        <v>2335</v>
      </c>
      <c r="B786" s="2">
        <v>13</v>
      </c>
      <c r="C786" s="2">
        <v>13</v>
      </c>
      <c r="D786" s="2">
        <v>1018.41</v>
      </c>
      <c r="E786" s="2" t="s">
        <v>2336</v>
      </c>
      <c r="F786" s="2" t="s">
        <v>2337</v>
      </c>
      <c r="G786" s="2">
        <v>52819611.508838803</v>
      </c>
      <c r="H786" s="2">
        <v>57670274.3292493</v>
      </c>
      <c r="I786" s="2">
        <v>56533951.713733301</v>
      </c>
      <c r="J786" s="2">
        <v>57795072.533641599</v>
      </c>
      <c r="K786" s="2">
        <v>60442812.957140602</v>
      </c>
      <c r="L786" s="2">
        <v>62975482.259030402</v>
      </c>
      <c r="M786" s="2">
        <v>58379995.381334297</v>
      </c>
      <c r="N786" s="2">
        <v>57144676.260136098</v>
      </c>
      <c r="O786" s="2">
        <v>60002871.348282799</v>
      </c>
      <c r="P786" s="2">
        <v>103487952.300837</v>
      </c>
      <c r="Q786" s="2">
        <v>60363398.828737997</v>
      </c>
      <c r="R786" s="2">
        <v>59720501.6474832</v>
      </c>
      <c r="S786" s="2">
        <v>56861578.001630403</v>
      </c>
      <c r="T786" s="2">
        <v>59977618.626244403</v>
      </c>
      <c r="U786" s="2">
        <v>56610270.186510801</v>
      </c>
      <c r="V786" s="6"/>
    </row>
    <row r="787" spans="1:22" x14ac:dyDescent="0.3">
      <c r="A787" s="2" t="s">
        <v>2338</v>
      </c>
      <c r="B787" s="2">
        <v>3</v>
      </c>
      <c r="C787" s="2">
        <v>3</v>
      </c>
      <c r="D787" s="2">
        <v>290.74</v>
      </c>
      <c r="E787" s="2" t="s">
        <v>2339</v>
      </c>
      <c r="F787" s="2" t="s">
        <v>2340</v>
      </c>
      <c r="G787" s="2">
        <v>717264.33776930696</v>
      </c>
      <c r="H787" s="2">
        <v>1000269.8070899</v>
      </c>
      <c r="I787" s="2">
        <v>1216599.62046445</v>
      </c>
      <c r="J787" s="2">
        <v>983798.71493444603</v>
      </c>
      <c r="K787" s="2">
        <v>764864.66620329104</v>
      </c>
      <c r="L787" s="2">
        <v>1527449.52483255</v>
      </c>
      <c r="M787" s="2">
        <v>1019651.81079511</v>
      </c>
      <c r="N787" s="2">
        <v>731767.97704108001</v>
      </c>
      <c r="O787" s="2">
        <v>956264.04237542697</v>
      </c>
      <c r="P787" s="2">
        <v>1561519.95267054</v>
      </c>
      <c r="Q787" s="2">
        <v>1130319.00525347</v>
      </c>
      <c r="R787" s="2">
        <v>846935.96432396595</v>
      </c>
      <c r="S787" s="2">
        <v>940669.47396146902</v>
      </c>
      <c r="T787" s="2">
        <v>863007.91841852898</v>
      </c>
      <c r="U787" s="2">
        <v>816413.833600919</v>
      </c>
      <c r="V787" s="6"/>
    </row>
    <row r="788" spans="1:22" x14ac:dyDescent="0.3">
      <c r="A788" s="2" t="s">
        <v>2341</v>
      </c>
      <c r="B788" s="2">
        <v>7</v>
      </c>
      <c r="C788" s="2">
        <v>7</v>
      </c>
      <c r="D788" s="2">
        <v>374.52</v>
      </c>
      <c r="E788" s="2" t="s">
        <v>2342</v>
      </c>
      <c r="F788" s="2" t="s">
        <v>2343</v>
      </c>
      <c r="G788" s="2">
        <v>2615843.6493875501</v>
      </c>
      <c r="H788" s="2">
        <v>2836939.6808553902</v>
      </c>
      <c r="I788" s="2">
        <v>3335007.5351538202</v>
      </c>
      <c r="J788" s="2">
        <v>2850146.8937469502</v>
      </c>
      <c r="K788" s="2">
        <v>2986970.40072332</v>
      </c>
      <c r="L788" s="2">
        <v>3621115.7255120301</v>
      </c>
      <c r="M788" s="2">
        <v>3256930.09465071</v>
      </c>
      <c r="N788" s="2">
        <v>3066942.71915555</v>
      </c>
      <c r="O788" s="2">
        <v>2870171.9837300498</v>
      </c>
      <c r="P788" s="2">
        <v>4127025.3752165302</v>
      </c>
      <c r="Q788" s="2">
        <v>3200170.2162608802</v>
      </c>
      <c r="R788" s="2">
        <v>3529219.0083951098</v>
      </c>
      <c r="S788" s="2">
        <v>3021449.8500630301</v>
      </c>
      <c r="T788" s="2">
        <v>2845437.8435613899</v>
      </c>
      <c r="U788" s="2">
        <v>2762961.08176775</v>
      </c>
      <c r="V788" s="6"/>
    </row>
    <row r="789" spans="1:22" x14ac:dyDescent="0.3">
      <c r="A789" s="2" t="s">
        <v>2344</v>
      </c>
      <c r="B789" s="2">
        <v>25</v>
      </c>
      <c r="C789" s="2">
        <v>25</v>
      </c>
      <c r="D789" s="2">
        <v>2285.92</v>
      </c>
      <c r="E789" s="2" t="s">
        <v>2345</v>
      </c>
      <c r="F789" s="2" t="s">
        <v>2346</v>
      </c>
      <c r="G789" s="2">
        <v>2021954418.47912</v>
      </c>
      <c r="H789" s="2">
        <v>1874261790.8736701</v>
      </c>
      <c r="I789" s="2">
        <v>1665844216.3759201</v>
      </c>
      <c r="J789" s="2">
        <v>1743375560.4279699</v>
      </c>
      <c r="K789" s="2">
        <v>2126423526.81866</v>
      </c>
      <c r="L789" s="2">
        <v>1752342477.53882</v>
      </c>
      <c r="M789" s="2">
        <v>1873603692.0750301</v>
      </c>
      <c r="N789" s="2">
        <v>1821930264.69717</v>
      </c>
      <c r="O789" s="2">
        <v>2007627489.3907499</v>
      </c>
      <c r="P789" s="2">
        <v>2805017990.5738802</v>
      </c>
      <c r="Q789" s="2">
        <v>1975377790.1684999</v>
      </c>
      <c r="R789" s="2">
        <v>1845189630.0285299</v>
      </c>
      <c r="S789" s="2">
        <v>1746949143.10781</v>
      </c>
      <c r="T789" s="2">
        <v>1789031297.7906799</v>
      </c>
      <c r="U789" s="2">
        <v>1935884558.9647701</v>
      </c>
      <c r="V789" s="6"/>
    </row>
    <row r="790" spans="1:22" x14ac:dyDescent="0.3">
      <c r="A790" s="2" t="s">
        <v>2347</v>
      </c>
      <c r="B790" s="2">
        <v>23</v>
      </c>
      <c r="C790" s="2">
        <v>20</v>
      </c>
      <c r="D790" s="2">
        <v>1866.43</v>
      </c>
      <c r="E790" s="2" t="s">
        <v>2348</v>
      </c>
      <c r="F790" s="2" t="s">
        <v>2349</v>
      </c>
      <c r="G790" s="2">
        <v>1910236393.1751699</v>
      </c>
      <c r="H790" s="2">
        <v>1771434855.38416</v>
      </c>
      <c r="I790" s="2">
        <v>1667961055.80423</v>
      </c>
      <c r="J790" s="2">
        <v>1636994913.2769001</v>
      </c>
      <c r="K790" s="2">
        <v>1853977432.0306699</v>
      </c>
      <c r="L790" s="2">
        <v>1563232969.6215701</v>
      </c>
      <c r="M790" s="2">
        <v>1733468882.63801</v>
      </c>
      <c r="N790" s="2">
        <v>1787116657.23947</v>
      </c>
      <c r="O790" s="2">
        <v>1873435541.13345</v>
      </c>
      <c r="P790" s="2">
        <v>2472970976.7066898</v>
      </c>
      <c r="Q790" s="2">
        <v>1805101967.37749</v>
      </c>
      <c r="R790" s="2">
        <v>1709755236.4094601</v>
      </c>
      <c r="S790" s="2">
        <v>1672194473.1775999</v>
      </c>
      <c r="T790" s="2">
        <v>1750384558.5778899</v>
      </c>
      <c r="U790" s="2">
        <v>1884753799.2423799</v>
      </c>
      <c r="V790" s="6"/>
    </row>
    <row r="791" spans="1:22" x14ac:dyDescent="0.3">
      <c r="A791" s="2" t="s">
        <v>2350</v>
      </c>
      <c r="B791" s="2">
        <v>38</v>
      </c>
      <c r="C791" s="2">
        <v>37</v>
      </c>
      <c r="D791" s="2">
        <v>3128.79</v>
      </c>
      <c r="E791" s="2" t="s">
        <v>2351</v>
      </c>
      <c r="F791" s="2" t="s">
        <v>2352</v>
      </c>
      <c r="G791" s="2">
        <v>1401995020.1265399</v>
      </c>
      <c r="H791" s="2">
        <v>1421001937.13045</v>
      </c>
      <c r="I791" s="2">
        <v>1329004971.1840701</v>
      </c>
      <c r="J791" s="2">
        <v>1392087077.6858399</v>
      </c>
      <c r="K791" s="2">
        <v>1448540926.24666</v>
      </c>
      <c r="L791" s="2">
        <v>1268774065.8664999</v>
      </c>
      <c r="M791" s="2">
        <v>1292944240.7035201</v>
      </c>
      <c r="N791" s="2">
        <v>1356609012.2404599</v>
      </c>
      <c r="O791" s="2">
        <v>1337247182.59745</v>
      </c>
      <c r="P791" s="2">
        <v>1835277690.11182</v>
      </c>
      <c r="Q791" s="2">
        <v>1327838732.8987899</v>
      </c>
      <c r="R791" s="2">
        <v>1355936574.1373401</v>
      </c>
      <c r="S791" s="2">
        <v>1304051959.02016</v>
      </c>
      <c r="T791" s="2">
        <v>1330285970.0913701</v>
      </c>
      <c r="U791" s="2">
        <v>1340925613.9628799</v>
      </c>
      <c r="V791" s="6"/>
    </row>
    <row r="792" spans="1:22" x14ac:dyDescent="0.3">
      <c r="A792" s="2" t="s">
        <v>2353</v>
      </c>
      <c r="B792" s="2">
        <v>5</v>
      </c>
      <c r="C792" s="2">
        <v>5</v>
      </c>
      <c r="D792" s="2">
        <v>225.21</v>
      </c>
      <c r="E792" s="2" t="s">
        <v>2354</v>
      </c>
      <c r="F792" s="2" t="s">
        <v>2355</v>
      </c>
      <c r="G792" s="2">
        <v>7789564.1649346696</v>
      </c>
      <c r="H792" s="2">
        <v>7106766.6340369303</v>
      </c>
      <c r="I792" s="2">
        <v>5683637.76596573</v>
      </c>
      <c r="J792" s="2">
        <v>5697125.8062891997</v>
      </c>
      <c r="K792" s="2">
        <v>7809357.7285906198</v>
      </c>
      <c r="L792" s="2">
        <v>7030337.5897883596</v>
      </c>
      <c r="M792" s="2">
        <v>6892370.4583759103</v>
      </c>
      <c r="N792" s="2">
        <v>6597308.5136464601</v>
      </c>
      <c r="O792" s="2">
        <v>8147443.5616921596</v>
      </c>
      <c r="P792" s="2">
        <v>10091075.600165199</v>
      </c>
      <c r="Q792" s="2">
        <v>8516099.5885138493</v>
      </c>
      <c r="R792" s="2">
        <v>7097798.0494455798</v>
      </c>
      <c r="S792" s="2">
        <v>7419989.4749803301</v>
      </c>
      <c r="T792" s="2">
        <v>7052581.3627583301</v>
      </c>
      <c r="U792" s="2">
        <v>7840469.9136370597</v>
      </c>
      <c r="V792" s="6"/>
    </row>
    <row r="793" spans="1:22" x14ac:dyDescent="0.3">
      <c r="A793" s="2" t="s">
        <v>2356</v>
      </c>
      <c r="B793" s="2">
        <v>1</v>
      </c>
      <c r="C793" s="2">
        <v>1</v>
      </c>
      <c r="D793" s="2">
        <v>16.72</v>
      </c>
      <c r="E793" s="2" t="s">
        <v>2357</v>
      </c>
      <c r="F793" s="2" t="s">
        <v>2358</v>
      </c>
      <c r="G793" s="2">
        <v>2283289.5474109799</v>
      </c>
      <c r="H793" s="2">
        <v>2347274.35357454</v>
      </c>
      <c r="I793" s="2">
        <v>2017096.1035676</v>
      </c>
      <c r="J793" s="2">
        <v>2116278.8424663101</v>
      </c>
      <c r="K793" s="2">
        <v>1670194.1554151301</v>
      </c>
      <c r="L793" s="2">
        <v>1704633.95852923</v>
      </c>
      <c r="M793" s="2">
        <v>1929702.7520628001</v>
      </c>
      <c r="N793" s="2">
        <v>2090947.6731135801</v>
      </c>
      <c r="O793" s="2">
        <v>1728923.1240749899</v>
      </c>
      <c r="P793" s="2">
        <v>3446709.56012392</v>
      </c>
      <c r="Q793" s="2">
        <v>1896642.2988277799</v>
      </c>
      <c r="R793" s="2">
        <v>2300422.0916649499</v>
      </c>
      <c r="S793" s="2">
        <v>2031712.97879712</v>
      </c>
      <c r="T793" s="2">
        <v>2095262.9018042199</v>
      </c>
      <c r="U793" s="2">
        <v>2143215.3405180098</v>
      </c>
      <c r="V793" s="6"/>
    </row>
    <row r="794" spans="1:22" x14ac:dyDescent="0.3">
      <c r="A794" s="2" t="s">
        <v>2359</v>
      </c>
      <c r="B794" s="2">
        <v>2</v>
      </c>
      <c r="C794" s="2">
        <v>1</v>
      </c>
      <c r="D794" s="2">
        <v>29.08</v>
      </c>
      <c r="E794" s="2" t="s">
        <v>2360</v>
      </c>
      <c r="F794" s="2" t="s">
        <v>2361</v>
      </c>
      <c r="G794" s="2">
        <v>4681833.7348177396</v>
      </c>
      <c r="H794" s="2">
        <v>4544036.4361140504</v>
      </c>
      <c r="I794" s="2">
        <v>4758866.3146045497</v>
      </c>
      <c r="J794" s="2">
        <v>5324569.6649526702</v>
      </c>
      <c r="K794" s="2">
        <v>4338617.4589348398</v>
      </c>
      <c r="L794" s="2">
        <v>8357887.8143702503</v>
      </c>
      <c r="M794" s="2">
        <v>5490160.2545551201</v>
      </c>
      <c r="N794" s="2">
        <v>4012663.1502102301</v>
      </c>
      <c r="O794" s="2">
        <v>3769140.2973926901</v>
      </c>
      <c r="P794" s="2">
        <v>1617521.5011759601</v>
      </c>
      <c r="Q794" s="2">
        <v>5243790.27485363</v>
      </c>
      <c r="R794" s="2">
        <v>6310478.2403297396</v>
      </c>
      <c r="S794" s="2">
        <v>5279916.4693563199</v>
      </c>
      <c r="T794" s="2">
        <v>6158562.3619730398</v>
      </c>
      <c r="U794" s="2">
        <v>4689822.1719738003</v>
      </c>
      <c r="V794" s="6"/>
    </row>
    <row r="795" spans="1:22" x14ac:dyDescent="0.3">
      <c r="A795" s="2" t="s">
        <v>2362</v>
      </c>
      <c r="B795" s="2">
        <v>1</v>
      </c>
      <c r="C795" s="2">
        <v>1</v>
      </c>
      <c r="D795" s="2">
        <v>15.08</v>
      </c>
      <c r="E795" s="2" t="s">
        <v>2363</v>
      </c>
      <c r="F795" s="2" t="s">
        <v>2364</v>
      </c>
      <c r="G795" s="2">
        <v>4410490.6963846302</v>
      </c>
      <c r="H795" s="2">
        <v>4523611.3092084397</v>
      </c>
      <c r="I795" s="2">
        <v>4276823.4372308301</v>
      </c>
      <c r="J795" s="2">
        <v>4547135.0346115604</v>
      </c>
      <c r="K795" s="2">
        <v>3895224.6442667199</v>
      </c>
      <c r="L795" s="2">
        <v>3913878.9002871499</v>
      </c>
      <c r="M795" s="2">
        <v>4465613.4664332001</v>
      </c>
      <c r="N795" s="2">
        <v>5391858.5848067598</v>
      </c>
      <c r="O795" s="2">
        <v>4207937.9593303297</v>
      </c>
      <c r="P795" s="2">
        <v>6464862.21137325</v>
      </c>
      <c r="Q795" s="2">
        <v>4037513.3280163999</v>
      </c>
      <c r="R795" s="2">
        <v>4423606.7291450603</v>
      </c>
      <c r="S795" s="2">
        <v>3567606.0728306598</v>
      </c>
      <c r="T795" s="2">
        <v>3750739.0145163098</v>
      </c>
      <c r="U795" s="2">
        <v>4454965.7835810101</v>
      </c>
      <c r="V795" s="6"/>
    </row>
    <row r="796" spans="1:22" x14ac:dyDescent="0.3">
      <c r="A796" s="2" t="s">
        <v>2365</v>
      </c>
      <c r="B796" s="2">
        <v>3</v>
      </c>
      <c r="C796" s="2">
        <v>2</v>
      </c>
      <c r="D796" s="2">
        <v>100.97</v>
      </c>
      <c r="E796" s="2" t="s">
        <v>2366</v>
      </c>
      <c r="F796" s="2" t="s">
        <v>2367</v>
      </c>
      <c r="G796" s="2">
        <v>1278793.9981483701</v>
      </c>
      <c r="H796" s="2">
        <v>1425568.0931556299</v>
      </c>
      <c r="I796" s="2">
        <v>1175233.2164779899</v>
      </c>
      <c r="J796" s="2">
        <v>1580245.34883001</v>
      </c>
      <c r="K796" s="2">
        <v>2043686.40610912</v>
      </c>
      <c r="L796" s="2">
        <v>1537950.8931555001</v>
      </c>
      <c r="M796" s="2">
        <v>1492039.1224823601</v>
      </c>
      <c r="N796" s="2">
        <v>898854.66539956699</v>
      </c>
      <c r="O796" s="2">
        <v>1575041.6966391699</v>
      </c>
      <c r="P796" s="2">
        <v>701429.00010940596</v>
      </c>
      <c r="Q796" s="2">
        <v>1380603.7009251099</v>
      </c>
      <c r="R796" s="2">
        <v>1251134.3972875001</v>
      </c>
      <c r="S796" s="2">
        <v>1387859.59062664</v>
      </c>
      <c r="T796" s="2">
        <v>1247529.05050087</v>
      </c>
      <c r="U796" s="2">
        <v>1237165.86100316</v>
      </c>
      <c r="V796" s="6"/>
    </row>
    <row r="797" spans="1:22" x14ac:dyDescent="0.3">
      <c r="A797" s="2" t="s">
        <v>2368</v>
      </c>
      <c r="B797" s="2">
        <v>1</v>
      </c>
      <c r="C797" s="2">
        <v>1</v>
      </c>
      <c r="D797" s="2">
        <v>15.61</v>
      </c>
      <c r="E797" s="2" t="s">
        <v>2369</v>
      </c>
      <c r="F797" s="2" t="s">
        <v>2370</v>
      </c>
      <c r="G797" s="2">
        <v>1617738.1060029201</v>
      </c>
      <c r="H797" s="2">
        <v>1432575.5518181401</v>
      </c>
      <c r="I797" s="2">
        <v>1405475.47637755</v>
      </c>
      <c r="J797" s="2">
        <v>1724341.44824574</v>
      </c>
      <c r="K797" s="2">
        <v>1976727.58591799</v>
      </c>
      <c r="L797" s="2">
        <v>1132805.09867894</v>
      </c>
      <c r="M797" s="2">
        <v>1577581.50175409</v>
      </c>
      <c r="N797" s="2">
        <v>1300472.22165675</v>
      </c>
      <c r="O797" s="2">
        <v>1950314.2067336401</v>
      </c>
      <c r="P797" s="2">
        <v>806041.05529858998</v>
      </c>
      <c r="Q797" s="2">
        <v>1768284.9588305</v>
      </c>
      <c r="R797" s="2">
        <v>1733025.9236099501</v>
      </c>
      <c r="S797" s="2">
        <v>1730608.77248354</v>
      </c>
      <c r="T797" s="2">
        <v>1497799.17014668</v>
      </c>
      <c r="U797" s="2">
        <v>1544840.98990526</v>
      </c>
      <c r="V797" s="6"/>
    </row>
    <row r="798" spans="1:22" x14ac:dyDescent="0.3">
      <c r="A798" s="2" t="s">
        <v>2371</v>
      </c>
      <c r="B798" s="2">
        <v>1</v>
      </c>
      <c r="C798" s="2">
        <v>1</v>
      </c>
      <c r="D798" s="2">
        <v>21.73</v>
      </c>
      <c r="E798" s="2" t="s">
        <v>2372</v>
      </c>
      <c r="F798" s="2" t="s">
        <v>2373</v>
      </c>
      <c r="G798" s="2">
        <v>194610.47468668799</v>
      </c>
      <c r="H798" s="2">
        <v>83785.687337643103</v>
      </c>
      <c r="I798" s="2">
        <v>359162.20063420199</v>
      </c>
      <c r="J798" s="2">
        <v>174613.73724664599</v>
      </c>
      <c r="K798" s="2">
        <v>124539.48803651299</v>
      </c>
      <c r="L798" s="2">
        <v>155971.76477501</v>
      </c>
      <c r="M798" s="2">
        <v>316615.937615061</v>
      </c>
      <c r="N798" s="2">
        <v>184026.391749059</v>
      </c>
      <c r="O798" s="2">
        <v>202708.42296884899</v>
      </c>
      <c r="P798" s="2">
        <v>351910.03274609201</v>
      </c>
      <c r="Q798" s="2">
        <v>460989.52820826898</v>
      </c>
      <c r="R798" s="2">
        <v>475138.79596387502</v>
      </c>
      <c r="S798" s="2">
        <v>197644.031086389</v>
      </c>
      <c r="T798" s="2">
        <v>172241.356457141</v>
      </c>
      <c r="U798" s="2">
        <v>170395.60680930901</v>
      </c>
      <c r="V798" s="6"/>
    </row>
    <row r="799" spans="1:22" x14ac:dyDescent="0.3">
      <c r="A799" s="2" t="s">
        <v>2374</v>
      </c>
      <c r="B799" s="2">
        <v>9</v>
      </c>
      <c r="C799" s="2">
        <v>3</v>
      </c>
      <c r="D799" s="2">
        <v>738.07</v>
      </c>
      <c r="E799" s="2" t="s">
        <v>2375</v>
      </c>
      <c r="F799" s="2" t="s">
        <v>2376</v>
      </c>
      <c r="G799" s="2">
        <v>2950452.6271488899</v>
      </c>
      <c r="H799" s="2">
        <v>3153428.4127126802</v>
      </c>
      <c r="I799" s="2">
        <v>2166402.4229452298</v>
      </c>
      <c r="J799" s="2">
        <v>2614086.6757148802</v>
      </c>
      <c r="K799" s="2">
        <v>3038636.3725803499</v>
      </c>
      <c r="L799" s="2">
        <v>2422018.0276266001</v>
      </c>
      <c r="M799" s="2">
        <v>2655665.8552939799</v>
      </c>
      <c r="N799" s="2">
        <v>1951817.83770276</v>
      </c>
      <c r="O799" s="2">
        <v>2408311.1722789099</v>
      </c>
      <c r="P799" s="2">
        <v>4992249.6682392703</v>
      </c>
      <c r="Q799" s="2">
        <v>2684836.1295485701</v>
      </c>
      <c r="R799" s="2">
        <v>2753497.2406930998</v>
      </c>
      <c r="S799" s="2">
        <v>2431690.1644615699</v>
      </c>
      <c r="T799" s="2">
        <v>2937631.7025377401</v>
      </c>
      <c r="U799" s="2">
        <v>3098714.1824856699</v>
      </c>
      <c r="V799" s="6"/>
    </row>
    <row r="800" spans="1:22" x14ac:dyDescent="0.3">
      <c r="A800" s="2" t="s">
        <v>2377</v>
      </c>
      <c r="B800" s="2">
        <v>1</v>
      </c>
      <c r="C800" s="2">
        <v>1</v>
      </c>
      <c r="D800" s="2">
        <v>70.62</v>
      </c>
      <c r="E800" s="2" t="s">
        <v>2378</v>
      </c>
      <c r="F800" s="2" t="s">
        <v>2379</v>
      </c>
      <c r="G800" s="2">
        <v>36246.678262922003</v>
      </c>
      <c r="H800" s="2">
        <v>71262.648237562695</v>
      </c>
      <c r="I800" s="2">
        <v>102432.356346392</v>
      </c>
      <c r="J800" s="2">
        <v>81273.622840651398</v>
      </c>
      <c r="K800" s="2">
        <v>129589.22118577499</v>
      </c>
      <c r="L800" s="2">
        <v>77515.481248500204</v>
      </c>
      <c r="M800" s="2">
        <v>194739.494140597</v>
      </c>
      <c r="N800" s="2">
        <v>165004.41470159599</v>
      </c>
      <c r="O800" s="2">
        <v>157843.24676088299</v>
      </c>
      <c r="P800" s="2">
        <v>46360.731736353497</v>
      </c>
      <c r="Q800" s="2">
        <v>113434.129766585</v>
      </c>
      <c r="R800" s="2">
        <v>77763.543768639705</v>
      </c>
      <c r="S800" s="2">
        <v>110010.10914374801</v>
      </c>
      <c r="T800" s="2">
        <v>40768.704095136003</v>
      </c>
      <c r="U800" s="2">
        <v>110125.708535515</v>
      </c>
      <c r="V800" s="6"/>
    </row>
    <row r="801" spans="1:22" x14ac:dyDescent="0.3">
      <c r="A801" s="2" t="s">
        <v>2380</v>
      </c>
      <c r="B801" s="2">
        <v>1</v>
      </c>
      <c r="C801" s="2">
        <v>1</v>
      </c>
      <c r="D801" s="2">
        <v>17.68</v>
      </c>
      <c r="E801" s="2" t="s">
        <v>2381</v>
      </c>
      <c r="F801" s="2" t="s">
        <v>2382</v>
      </c>
      <c r="G801" s="2">
        <v>121310.335108535</v>
      </c>
      <c r="H801" s="2">
        <v>95665.745523501202</v>
      </c>
      <c r="I801" s="2">
        <v>160025.43672729001</v>
      </c>
      <c r="J801" s="2">
        <v>169272.210822714</v>
      </c>
      <c r="K801" s="2">
        <v>111852.22504879899</v>
      </c>
      <c r="L801" s="2">
        <v>69521.725338308897</v>
      </c>
      <c r="M801" s="2">
        <v>130290.086900219</v>
      </c>
      <c r="N801" s="2">
        <v>150470.06767450299</v>
      </c>
      <c r="O801" s="2">
        <v>84632.681557206597</v>
      </c>
      <c r="P801" s="2">
        <v>14530.790002947801</v>
      </c>
      <c r="Q801" s="2">
        <v>117821.036600836</v>
      </c>
      <c r="R801" s="2">
        <v>168520.13680482001</v>
      </c>
      <c r="S801" s="2">
        <v>86107.120222712794</v>
      </c>
      <c r="T801" s="2">
        <v>90896.499300444295</v>
      </c>
      <c r="U801" s="2">
        <v>82449.081679262206</v>
      </c>
      <c r="V801" s="6"/>
    </row>
    <row r="802" spans="1:22" x14ac:dyDescent="0.3">
      <c r="A802" s="2" t="s">
        <v>2383</v>
      </c>
      <c r="B802" s="2">
        <v>1</v>
      </c>
      <c r="C802" s="2">
        <v>1</v>
      </c>
      <c r="D802" s="2">
        <v>41.92</v>
      </c>
      <c r="E802" s="2" t="s">
        <v>2384</v>
      </c>
      <c r="F802" s="2" t="s">
        <v>2385</v>
      </c>
      <c r="G802" s="2">
        <v>57269.469475243997</v>
      </c>
      <c r="H802" s="2">
        <v>77682.381745876206</v>
      </c>
      <c r="I802" s="2">
        <v>58001.634275486897</v>
      </c>
      <c r="J802" s="2">
        <v>77591.795968625796</v>
      </c>
      <c r="K802" s="2">
        <v>86640.530102322606</v>
      </c>
      <c r="L802" s="2">
        <v>76633.104257593004</v>
      </c>
      <c r="M802" s="2">
        <v>115213.386730784</v>
      </c>
      <c r="N802" s="2">
        <v>86075.547332283793</v>
      </c>
      <c r="O802" s="2">
        <v>80281.109442638903</v>
      </c>
      <c r="P802" s="2">
        <v>53484.6553540026</v>
      </c>
      <c r="Q802" s="2">
        <v>69445.583084518294</v>
      </c>
      <c r="R802" s="2">
        <v>62192.398592817197</v>
      </c>
      <c r="S802" s="2">
        <v>76941.019419881195</v>
      </c>
      <c r="T802" s="2">
        <v>56291.029804455196</v>
      </c>
      <c r="U802" s="2">
        <v>70579.555033194702</v>
      </c>
      <c r="V802" s="6"/>
    </row>
    <row r="803" spans="1:22" x14ac:dyDescent="0.3">
      <c r="A803" s="2" t="s">
        <v>2386</v>
      </c>
      <c r="B803" s="2">
        <v>13</v>
      </c>
      <c r="C803" s="2">
        <v>13</v>
      </c>
      <c r="D803" s="2">
        <v>626.80999999999995</v>
      </c>
      <c r="E803" s="2" t="s">
        <v>2387</v>
      </c>
      <c r="F803" s="2" t="s">
        <v>2388</v>
      </c>
      <c r="G803" s="2">
        <v>6888360.0075754197</v>
      </c>
      <c r="H803" s="2">
        <v>8288093.87944273</v>
      </c>
      <c r="I803" s="2">
        <v>19004933.292870499</v>
      </c>
      <c r="J803" s="2">
        <v>10019168.9836984</v>
      </c>
      <c r="K803" s="2">
        <v>9616031.5388184097</v>
      </c>
      <c r="L803" s="2">
        <v>13019644.273413301</v>
      </c>
      <c r="M803" s="2">
        <v>12658251.177774301</v>
      </c>
      <c r="N803" s="2">
        <v>12737596.439035</v>
      </c>
      <c r="O803" s="2">
        <v>9933785.8847271707</v>
      </c>
      <c r="P803" s="2">
        <v>18888289.976850901</v>
      </c>
      <c r="Q803" s="2">
        <v>19814098.750220198</v>
      </c>
      <c r="R803" s="2">
        <v>12728106.752457101</v>
      </c>
      <c r="S803" s="2">
        <v>11922535.114136999</v>
      </c>
      <c r="T803" s="2">
        <v>9881869.2756842803</v>
      </c>
      <c r="U803" s="2">
        <v>9669605.7940881308</v>
      </c>
      <c r="V803" s="6"/>
    </row>
    <row r="804" spans="1:22" x14ac:dyDescent="0.3">
      <c r="A804" s="2" t="s">
        <v>2389</v>
      </c>
      <c r="B804" s="2">
        <v>11</v>
      </c>
      <c r="C804" s="2">
        <v>11</v>
      </c>
      <c r="D804" s="2">
        <v>686.4</v>
      </c>
      <c r="E804" s="2" t="s">
        <v>2390</v>
      </c>
      <c r="F804" s="2" t="s">
        <v>2391</v>
      </c>
      <c r="G804" s="2">
        <v>7533677.5576834297</v>
      </c>
      <c r="H804" s="2">
        <v>8808072.4791917</v>
      </c>
      <c r="I804" s="2">
        <v>12060438.4175274</v>
      </c>
      <c r="J804" s="2">
        <v>8565618.2782483399</v>
      </c>
      <c r="K804" s="2">
        <v>9657980.8765383903</v>
      </c>
      <c r="L804" s="2">
        <v>13996812.8997187</v>
      </c>
      <c r="M804" s="2">
        <v>12113240.4835611</v>
      </c>
      <c r="N804" s="2">
        <v>10714129.782095101</v>
      </c>
      <c r="O804" s="2">
        <v>12269999.0628282</v>
      </c>
      <c r="P804" s="2">
        <v>20446822.558491599</v>
      </c>
      <c r="Q804" s="2">
        <v>8780722.1803160608</v>
      </c>
      <c r="R804" s="2">
        <v>6834055.0748298503</v>
      </c>
      <c r="S804" s="2">
        <v>9335549.2841918599</v>
      </c>
      <c r="T804" s="2">
        <v>6886139.9957950702</v>
      </c>
      <c r="U804" s="2">
        <v>8838361.5883510802</v>
      </c>
      <c r="V804" s="6"/>
    </row>
    <row r="805" spans="1:22" x14ac:dyDescent="0.3">
      <c r="A805" s="2" t="s">
        <v>2392</v>
      </c>
      <c r="B805" s="2">
        <v>16</v>
      </c>
      <c r="C805" s="2">
        <v>16</v>
      </c>
      <c r="D805" s="2">
        <v>1456.15</v>
      </c>
      <c r="E805" s="2" t="s">
        <v>2393</v>
      </c>
      <c r="F805" s="2" t="s">
        <v>2394</v>
      </c>
      <c r="G805" s="2">
        <v>4087552418.6394601</v>
      </c>
      <c r="H805" s="2">
        <v>3611816335.1321301</v>
      </c>
      <c r="I805" s="2">
        <v>3051521772.9226298</v>
      </c>
      <c r="J805" s="2">
        <v>3105555573.6217699</v>
      </c>
      <c r="K805" s="2">
        <v>3742478316.1206002</v>
      </c>
      <c r="L805" s="2">
        <v>3271465431.3015399</v>
      </c>
      <c r="M805" s="2">
        <v>3526057692.25947</v>
      </c>
      <c r="N805" s="2">
        <v>3211105494.2071099</v>
      </c>
      <c r="O805" s="2">
        <v>3740379903.70959</v>
      </c>
      <c r="P805" s="2">
        <v>3919236577.2881398</v>
      </c>
      <c r="Q805" s="2">
        <v>3417221032.5636802</v>
      </c>
      <c r="R805" s="2">
        <v>3324171045.4228601</v>
      </c>
      <c r="S805" s="2">
        <v>2903184713.4120798</v>
      </c>
      <c r="T805" s="2">
        <v>3187906660.0548601</v>
      </c>
      <c r="U805" s="2">
        <v>3609145971.9222498</v>
      </c>
      <c r="V805" s="6"/>
    </row>
    <row r="806" spans="1:22" x14ac:dyDescent="0.3">
      <c r="A806" s="2" t="s">
        <v>2395</v>
      </c>
      <c r="B806" s="2">
        <v>9</v>
      </c>
      <c r="C806" s="2">
        <v>9</v>
      </c>
      <c r="D806" s="2">
        <v>753.98</v>
      </c>
      <c r="E806" s="2" t="s">
        <v>2396</v>
      </c>
      <c r="F806" s="2" t="s">
        <v>2397</v>
      </c>
      <c r="G806" s="2">
        <v>617989957.74965203</v>
      </c>
      <c r="H806" s="2">
        <v>533889497.38194698</v>
      </c>
      <c r="I806" s="2">
        <v>644874870.97482097</v>
      </c>
      <c r="J806" s="2">
        <v>529988164.55255699</v>
      </c>
      <c r="K806" s="2">
        <v>581490636.98194802</v>
      </c>
      <c r="L806" s="2">
        <v>500914258.18413198</v>
      </c>
      <c r="M806" s="2">
        <v>547674467.11193299</v>
      </c>
      <c r="N806" s="2">
        <v>473887151.93924302</v>
      </c>
      <c r="O806" s="2">
        <v>567136111.02524495</v>
      </c>
      <c r="P806" s="2">
        <v>784536919.71963501</v>
      </c>
      <c r="Q806" s="2">
        <v>651601224.75190198</v>
      </c>
      <c r="R806" s="2">
        <v>529423697.70081598</v>
      </c>
      <c r="S806" s="2">
        <v>496503067.01429999</v>
      </c>
      <c r="T806" s="2">
        <v>493556641.91569901</v>
      </c>
      <c r="U806" s="2">
        <v>505574507.85130501</v>
      </c>
      <c r="V806" s="6"/>
    </row>
    <row r="807" spans="1:22" x14ac:dyDescent="0.3">
      <c r="A807" s="2" t="s">
        <v>2398</v>
      </c>
      <c r="B807" s="2">
        <v>3</v>
      </c>
      <c r="C807" s="2">
        <v>3</v>
      </c>
      <c r="D807" s="2">
        <v>209.54</v>
      </c>
      <c r="E807" s="2" t="s">
        <v>2399</v>
      </c>
      <c r="F807" s="2" t="s">
        <v>2400</v>
      </c>
      <c r="G807" s="2">
        <v>6162792.1821889402</v>
      </c>
      <c r="H807" s="2">
        <v>5088400.9278698498</v>
      </c>
      <c r="I807" s="2">
        <v>4421244.0235569496</v>
      </c>
      <c r="J807" s="2">
        <v>4278753.3454108704</v>
      </c>
      <c r="K807" s="2"/>
      <c r="L807" s="2">
        <v>5805240.1318790298</v>
      </c>
      <c r="M807" s="2">
        <v>6140880.3462394904</v>
      </c>
      <c r="N807" s="2">
        <v>3409078.4281272502</v>
      </c>
      <c r="O807" s="2">
        <v>7823140.8847975396</v>
      </c>
      <c r="P807" s="2"/>
      <c r="Q807" s="2">
        <v>4023108.3345516901</v>
      </c>
      <c r="R807" s="2">
        <v>3361565.9618097399</v>
      </c>
      <c r="S807" s="2">
        <v>2745506.0557768601</v>
      </c>
      <c r="T807" s="2">
        <v>4351991.9205748504</v>
      </c>
      <c r="U807" s="2"/>
      <c r="V807" s="6"/>
    </row>
    <row r="808" spans="1:22" x14ac:dyDescent="0.3">
      <c r="A808" s="2" t="s">
        <v>2401</v>
      </c>
      <c r="B808" s="2">
        <v>2</v>
      </c>
      <c r="C808" s="2">
        <v>2</v>
      </c>
      <c r="D808" s="2">
        <v>250.44</v>
      </c>
      <c r="E808" s="2" t="s">
        <v>2402</v>
      </c>
      <c r="F808" s="2" t="s">
        <v>2403</v>
      </c>
      <c r="G808" s="2">
        <v>920063.94667583797</v>
      </c>
      <c r="H808" s="2">
        <v>1049069.8234596101</v>
      </c>
      <c r="I808" s="2">
        <v>726135.77616284997</v>
      </c>
      <c r="J808" s="2">
        <v>1046718.36219646</v>
      </c>
      <c r="K808" s="2">
        <v>1099796.8720436399</v>
      </c>
      <c r="L808" s="2">
        <v>936567.80898722797</v>
      </c>
      <c r="M808" s="2">
        <v>928793.119562587</v>
      </c>
      <c r="N808" s="2">
        <v>753572.26881853002</v>
      </c>
      <c r="O808" s="2">
        <v>713593.46036241401</v>
      </c>
      <c r="P808" s="2">
        <v>1492558.05753504</v>
      </c>
      <c r="Q808" s="2">
        <v>835367.88631206902</v>
      </c>
      <c r="R808" s="2">
        <v>893603.19583469199</v>
      </c>
      <c r="S808" s="2">
        <v>920388.315992399</v>
      </c>
      <c r="T808" s="2">
        <v>807014.24522653897</v>
      </c>
      <c r="U808" s="2">
        <v>780754.84436725196</v>
      </c>
      <c r="V808" s="6"/>
    </row>
    <row r="809" spans="1:22" x14ac:dyDescent="0.3">
      <c r="A809" s="2" t="s">
        <v>2404</v>
      </c>
      <c r="B809" s="2">
        <v>8</v>
      </c>
      <c r="C809" s="2">
        <v>8</v>
      </c>
      <c r="D809" s="2">
        <v>349.17</v>
      </c>
      <c r="E809" s="2" t="s">
        <v>2405</v>
      </c>
      <c r="F809" s="2" t="s">
        <v>2406</v>
      </c>
      <c r="G809" s="2">
        <v>2913024.6746085202</v>
      </c>
      <c r="H809" s="2">
        <v>3091066.0486301999</v>
      </c>
      <c r="I809" s="2">
        <v>3995715.5849883598</v>
      </c>
      <c r="J809" s="2">
        <v>2325864.9386726101</v>
      </c>
      <c r="K809" s="2">
        <v>3497271.5490651699</v>
      </c>
      <c r="L809" s="2">
        <v>3241772.1543762502</v>
      </c>
      <c r="M809" s="2">
        <v>3870019.7099023098</v>
      </c>
      <c r="N809" s="2">
        <v>3962841.9733772501</v>
      </c>
      <c r="O809" s="2">
        <v>3556780.3130953098</v>
      </c>
      <c r="P809" s="2">
        <v>4805754.0624106703</v>
      </c>
      <c r="Q809" s="2">
        <v>5502443.9507574895</v>
      </c>
      <c r="R809" s="2">
        <v>3659818.58348714</v>
      </c>
      <c r="S809" s="2">
        <v>3141688.80390443</v>
      </c>
      <c r="T809" s="2">
        <v>3449909.2436997499</v>
      </c>
      <c r="U809" s="2">
        <v>3714307.91604752</v>
      </c>
      <c r="V809" s="6"/>
    </row>
    <row r="810" spans="1:22" x14ac:dyDescent="0.3">
      <c r="A810" s="2" t="s">
        <v>2407</v>
      </c>
      <c r="B810" s="2">
        <v>5</v>
      </c>
      <c r="C810" s="2">
        <v>5</v>
      </c>
      <c r="D810" s="2">
        <v>342</v>
      </c>
      <c r="E810" s="2" t="s">
        <v>2408</v>
      </c>
      <c r="F810" s="2" t="s">
        <v>2409</v>
      </c>
      <c r="G810" s="2">
        <v>9782670.7051640805</v>
      </c>
      <c r="H810" s="2">
        <v>10408190.4933393</v>
      </c>
      <c r="I810" s="2">
        <v>10857187.754263399</v>
      </c>
      <c r="J810" s="2">
        <v>9154392.6800225694</v>
      </c>
      <c r="K810" s="2">
        <v>9657071.3244205099</v>
      </c>
      <c r="L810" s="2">
        <v>10888229.746827601</v>
      </c>
      <c r="M810" s="2">
        <v>10058040.563332699</v>
      </c>
      <c r="N810" s="2">
        <v>12656315.260858599</v>
      </c>
      <c r="O810" s="2">
        <v>10463599.066899201</v>
      </c>
      <c r="P810" s="2">
        <v>17731433.598694298</v>
      </c>
      <c r="Q810" s="2">
        <v>11386901.2857143</v>
      </c>
      <c r="R810" s="2">
        <v>10044825.273003399</v>
      </c>
      <c r="S810" s="2">
        <v>9926482.8095502593</v>
      </c>
      <c r="T810" s="2">
        <v>10786198.6652484</v>
      </c>
      <c r="U810" s="2">
        <v>9394623.7658747099</v>
      </c>
      <c r="V810" s="6"/>
    </row>
    <row r="811" spans="1:22" x14ac:dyDescent="0.3">
      <c r="A811" s="2" t="s">
        <v>2410</v>
      </c>
      <c r="B811" s="2">
        <v>11</v>
      </c>
      <c r="C811" s="2">
        <v>11</v>
      </c>
      <c r="D811" s="2">
        <v>658.18</v>
      </c>
      <c r="E811" s="2" t="s">
        <v>2411</v>
      </c>
      <c r="F811" s="2" t="s">
        <v>2412</v>
      </c>
      <c r="G811" s="2">
        <v>48716622.492161296</v>
      </c>
      <c r="H811" s="2">
        <v>45525581.622404903</v>
      </c>
      <c r="I811" s="2">
        <v>40894460.630745798</v>
      </c>
      <c r="J811" s="2">
        <v>39105949.341155097</v>
      </c>
      <c r="K811" s="2">
        <v>48713934.049002402</v>
      </c>
      <c r="L811" s="2">
        <v>51140777.675373703</v>
      </c>
      <c r="M811" s="2">
        <v>44639054.312705897</v>
      </c>
      <c r="N811" s="2">
        <v>49257631.955109499</v>
      </c>
      <c r="O811" s="2">
        <v>52305863.8394043</v>
      </c>
      <c r="P811" s="2">
        <v>76055894.372577801</v>
      </c>
      <c r="Q811" s="2">
        <v>49574428.326571301</v>
      </c>
      <c r="R811" s="2">
        <v>45530608.366029598</v>
      </c>
      <c r="S811" s="2">
        <v>47766428.634912603</v>
      </c>
      <c r="T811" s="2">
        <v>47793793.198870502</v>
      </c>
      <c r="U811" s="2">
        <v>43617102.663264103</v>
      </c>
      <c r="V811" s="6"/>
    </row>
    <row r="812" spans="1:22" x14ac:dyDescent="0.3">
      <c r="A812" s="2" t="s">
        <v>2413</v>
      </c>
      <c r="B812" s="2">
        <v>1</v>
      </c>
      <c r="C812" s="2">
        <v>1</v>
      </c>
      <c r="D812" s="2">
        <v>14.26</v>
      </c>
      <c r="E812" s="2" t="s">
        <v>2414</v>
      </c>
      <c r="F812" s="2" t="s">
        <v>2415</v>
      </c>
      <c r="G812" s="2">
        <v>23415.1534665377</v>
      </c>
      <c r="H812" s="2">
        <v>38455.2719190223</v>
      </c>
      <c r="I812" s="2">
        <v>58405.5355485904</v>
      </c>
      <c r="J812" s="2">
        <v>19047.382335424802</v>
      </c>
      <c r="K812" s="2">
        <v>76192.196655453095</v>
      </c>
      <c r="L812" s="2">
        <v>113197.13211688799</v>
      </c>
      <c r="M812" s="2">
        <v>65784.711040207199</v>
      </c>
      <c r="N812" s="2">
        <v>70481.100016227298</v>
      </c>
      <c r="O812" s="2">
        <v>91367.843813393905</v>
      </c>
      <c r="P812" s="2">
        <v>39322.901264574401</v>
      </c>
      <c r="Q812" s="2">
        <v>103099.31307711</v>
      </c>
      <c r="R812" s="2">
        <v>59266.595206963801</v>
      </c>
      <c r="S812" s="2">
        <v>84016.058596111106</v>
      </c>
      <c r="T812" s="2">
        <v>49685.971234254903</v>
      </c>
      <c r="U812" s="2">
        <v>46047.809685465902</v>
      </c>
      <c r="V812" s="6"/>
    </row>
    <row r="813" spans="1:22" x14ac:dyDescent="0.3">
      <c r="A813" s="2" t="s">
        <v>2416</v>
      </c>
      <c r="B813" s="2">
        <v>1</v>
      </c>
      <c r="C813" s="2">
        <v>1</v>
      </c>
      <c r="D813" s="2">
        <v>48.2</v>
      </c>
      <c r="E813" s="2" t="s">
        <v>2417</v>
      </c>
      <c r="F813" s="2" t="s">
        <v>2418</v>
      </c>
      <c r="G813" s="2">
        <v>112990.09580806</v>
      </c>
      <c r="H813" s="2">
        <v>202453.41963795299</v>
      </c>
      <c r="I813" s="2">
        <v>238941.96578417401</v>
      </c>
      <c r="J813" s="2">
        <v>108909.71695844299</v>
      </c>
      <c r="K813" s="2">
        <v>128833.07015502801</v>
      </c>
      <c r="L813" s="2">
        <v>98458.371013170807</v>
      </c>
      <c r="M813" s="2">
        <v>259196.210693392</v>
      </c>
      <c r="N813" s="2">
        <v>39675.864328845302</v>
      </c>
      <c r="O813" s="2">
        <v>239918.57183264999</v>
      </c>
      <c r="P813" s="2">
        <v>450403.589693747</v>
      </c>
      <c r="Q813" s="2">
        <v>116541.165549971</v>
      </c>
      <c r="R813" s="2">
        <v>189415.53600756501</v>
      </c>
      <c r="S813" s="2">
        <v>191631.94247481099</v>
      </c>
      <c r="T813" s="2">
        <v>123145.65001482199</v>
      </c>
      <c r="U813" s="2">
        <v>54137.221257434103</v>
      </c>
      <c r="V813" s="6"/>
    </row>
    <row r="814" spans="1:22" x14ac:dyDescent="0.3">
      <c r="A814" s="2" t="s">
        <v>2419</v>
      </c>
      <c r="B814" s="2">
        <v>1</v>
      </c>
      <c r="C814" s="2">
        <v>1</v>
      </c>
      <c r="D814" s="2">
        <v>44.13</v>
      </c>
      <c r="E814" s="2" t="s">
        <v>2420</v>
      </c>
      <c r="F814" s="2" t="s">
        <v>2421</v>
      </c>
      <c r="G814" s="2">
        <v>420121.27478404</v>
      </c>
      <c r="H814" s="2">
        <v>494192.69523246598</v>
      </c>
      <c r="I814" s="2">
        <v>473976.42770828301</v>
      </c>
      <c r="J814" s="2">
        <v>422951.679589162</v>
      </c>
      <c r="K814" s="2">
        <v>416916.48819886998</v>
      </c>
      <c r="L814" s="2">
        <v>542506.59019396605</v>
      </c>
      <c r="M814" s="2">
        <v>563590.06268806895</v>
      </c>
      <c r="N814" s="2">
        <v>364181.29524207301</v>
      </c>
      <c r="O814" s="2">
        <v>573136.76634728105</v>
      </c>
      <c r="P814" s="2">
        <v>1045815.22540362</v>
      </c>
      <c r="Q814" s="2">
        <v>429827.66971909301</v>
      </c>
      <c r="R814" s="2">
        <v>697901.45918130199</v>
      </c>
      <c r="S814" s="2">
        <v>568934.20881586801</v>
      </c>
      <c r="T814" s="2">
        <v>456884.86692188698</v>
      </c>
      <c r="U814" s="2">
        <v>376052.88029897498</v>
      </c>
      <c r="V814" s="6"/>
    </row>
    <row r="815" spans="1:22" x14ac:dyDescent="0.3">
      <c r="A815" s="2" t="s">
        <v>2422</v>
      </c>
      <c r="B815" s="2">
        <v>2</v>
      </c>
      <c r="C815" s="2">
        <v>2</v>
      </c>
      <c r="D815" s="2">
        <v>27.23</v>
      </c>
      <c r="E815" s="2" t="s">
        <v>2423</v>
      </c>
      <c r="F815" s="2" t="s">
        <v>2424</v>
      </c>
      <c r="G815" s="2">
        <v>1405479.3809384301</v>
      </c>
      <c r="H815" s="2">
        <v>1483762.3366371801</v>
      </c>
      <c r="I815" s="2">
        <v>2394011.6658874201</v>
      </c>
      <c r="J815" s="2">
        <v>1669129.3018869499</v>
      </c>
      <c r="K815" s="2">
        <v>1217243.2161071899</v>
      </c>
      <c r="L815" s="2">
        <v>1704920.48911179</v>
      </c>
      <c r="M815" s="2">
        <v>1030198.14673844</v>
      </c>
      <c r="N815" s="2">
        <v>2354150.6469712602</v>
      </c>
      <c r="O815" s="2">
        <v>1860319.6468317199</v>
      </c>
      <c r="P815" s="2">
        <v>2062401.1987330399</v>
      </c>
      <c r="Q815" s="2">
        <v>1952088.0506096501</v>
      </c>
      <c r="R815" s="2">
        <v>1319743.36736909</v>
      </c>
      <c r="S815" s="2">
        <v>2071951.3546250199</v>
      </c>
      <c r="T815" s="2">
        <v>2110598.4270234602</v>
      </c>
      <c r="U815" s="2">
        <v>1550635.19625594</v>
      </c>
      <c r="V815" s="6"/>
    </row>
    <row r="816" spans="1:22" x14ac:dyDescent="0.3">
      <c r="A816" s="2" t="s">
        <v>2425</v>
      </c>
      <c r="B816" s="2">
        <v>6</v>
      </c>
      <c r="C816" s="2">
        <v>5</v>
      </c>
      <c r="D816" s="2">
        <v>403.56</v>
      </c>
      <c r="E816" s="2" t="s">
        <v>2426</v>
      </c>
      <c r="F816" s="2" t="s">
        <v>2427</v>
      </c>
      <c r="G816" s="2">
        <v>42015701.344979703</v>
      </c>
      <c r="H816" s="2">
        <v>38417713.9259203</v>
      </c>
      <c r="I816" s="2">
        <v>38866070.4849279</v>
      </c>
      <c r="J816" s="2">
        <v>36679565.0325379</v>
      </c>
      <c r="K816" s="2">
        <v>42125876.540307902</v>
      </c>
      <c r="L816" s="2">
        <v>38956693.488825999</v>
      </c>
      <c r="M816" s="2">
        <v>37455829.693456702</v>
      </c>
      <c r="N816" s="2">
        <v>42873657.9363335</v>
      </c>
      <c r="O816" s="2">
        <v>38967711.090976797</v>
      </c>
      <c r="P816" s="2">
        <v>49533497.552701898</v>
      </c>
      <c r="Q816" s="2">
        <v>38479979.6283013</v>
      </c>
      <c r="R816" s="2">
        <v>40893053.320705898</v>
      </c>
      <c r="S816" s="2">
        <v>39613069.289454997</v>
      </c>
      <c r="T816" s="2">
        <v>40220658.1757681</v>
      </c>
      <c r="U816" s="2">
        <v>37706147.194737501</v>
      </c>
      <c r="V816" s="6"/>
    </row>
    <row r="817" spans="1:22" x14ac:dyDescent="0.3">
      <c r="A817" s="2" t="s">
        <v>2428</v>
      </c>
      <c r="B817" s="2">
        <v>1</v>
      </c>
      <c r="C817" s="2">
        <v>1</v>
      </c>
      <c r="D817" s="2">
        <v>16.47</v>
      </c>
      <c r="E817" s="2" t="s">
        <v>2429</v>
      </c>
      <c r="F817" s="2" t="s">
        <v>2430</v>
      </c>
      <c r="G817" s="2">
        <v>34566216.573930196</v>
      </c>
      <c r="H817" s="2">
        <v>34635934.460451797</v>
      </c>
      <c r="I817" s="2">
        <v>36258300.871925101</v>
      </c>
      <c r="J817" s="2">
        <v>30492211.324938599</v>
      </c>
      <c r="K817" s="2">
        <v>37327921.341390401</v>
      </c>
      <c r="L817" s="2">
        <v>35365290.717882402</v>
      </c>
      <c r="M817" s="2">
        <v>31368800.775934499</v>
      </c>
      <c r="N817" s="2">
        <v>32828557.273768701</v>
      </c>
      <c r="O817" s="2">
        <v>37341552.131910004</v>
      </c>
      <c r="P817" s="2">
        <v>66348217.426874697</v>
      </c>
      <c r="Q817" s="2">
        <v>41726531.705484398</v>
      </c>
      <c r="R817" s="2">
        <v>39126592.403528698</v>
      </c>
      <c r="S817" s="2">
        <v>34633248.933701798</v>
      </c>
      <c r="T817" s="2">
        <v>37659950.697478399</v>
      </c>
      <c r="U817" s="2">
        <v>36956461.596886598</v>
      </c>
      <c r="V817" s="6"/>
    </row>
    <row r="818" spans="1:22" x14ac:dyDescent="0.3">
      <c r="A818" s="2" t="s">
        <v>2431</v>
      </c>
      <c r="B818" s="2">
        <v>1</v>
      </c>
      <c r="C818" s="2">
        <v>1</v>
      </c>
      <c r="D818" s="2">
        <v>13.4</v>
      </c>
      <c r="E818" s="2" t="s">
        <v>2432</v>
      </c>
      <c r="F818" s="2" t="s">
        <v>2433</v>
      </c>
      <c r="G818" s="2">
        <v>1479476.81898574</v>
      </c>
      <c r="H818" s="2">
        <v>1039507.00759234</v>
      </c>
      <c r="I818" s="2">
        <v>1151517.1527613199</v>
      </c>
      <c r="J818" s="2">
        <v>2450091.2325621098</v>
      </c>
      <c r="K818" s="2">
        <v>5656390.4758067904</v>
      </c>
      <c r="L818" s="2">
        <v>943462.71145542699</v>
      </c>
      <c r="M818" s="2">
        <v>1495753.5869141901</v>
      </c>
      <c r="N818" s="2">
        <v>742948.51992451295</v>
      </c>
      <c r="O818" s="2">
        <v>3319835.8471202701</v>
      </c>
      <c r="P818" s="2">
        <v>718691.49434871704</v>
      </c>
      <c r="Q818" s="2">
        <v>2288466.6804904202</v>
      </c>
      <c r="R818" s="2">
        <v>1477976.42602647</v>
      </c>
      <c r="S818" s="2">
        <v>2746486.5427053501</v>
      </c>
      <c r="T818" s="2">
        <v>2449303.39161989</v>
      </c>
      <c r="U818" s="2">
        <v>2038031.8965383801</v>
      </c>
      <c r="V818" s="6"/>
    </row>
    <row r="819" spans="1:22" x14ac:dyDescent="0.3">
      <c r="A819" s="2" t="s">
        <v>2434</v>
      </c>
      <c r="B819" s="2">
        <v>6</v>
      </c>
      <c r="C819" s="2">
        <v>5</v>
      </c>
      <c r="D819" s="2">
        <v>321.63</v>
      </c>
      <c r="E819" s="2" t="s">
        <v>2435</v>
      </c>
      <c r="F819" s="2" t="s">
        <v>2436</v>
      </c>
      <c r="G819" s="2">
        <v>4259778.99955035</v>
      </c>
      <c r="H819" s="2">
        <v>5672194.9827726902</v>
      </c>
      <c r="I819" s="2">
        <v>5089847.32416193</v>
      </c>
      <c r="J819" s="2">
        <v>4873881.2958428096</v>
      </c>
      <c r="K819" s="2">
        <v>6476598.7246210296</v>
      </c>
      <c r="L819" s="2">
        <v>7677244.4178676903</v>
      </c>
      <c r="M819" s="2">
        <v>5621350.6030022604</v>
      </c>
      <c r="N819" s="2">
        <v>5922659.87997053</v>
      </c>
      <c r="O819" s="2">
        <v>5439026.64922796</v>
      </c>
      <c r="P819" s="2">
        <v>9609168.1355107799</v>
      </c>
      <c r="Q819" s="2">
        <v>6162192.1818607999</v>
      </c>
      <c r="R819" s="2">
        <v>5752676.78879523</v>
      </c>
      <c r="S819" s="2">
        <v>5757995.0229580598</v>
      </c>
      <c r="T819" s="2">
        <v>5758036.6993446499</v>
      </c>
      <c r="U819" s="2">
        <v>5232309.2912022304</v>
      </c>
      <c r="V819" s="6"/>
    </row>
    <row r="820" spans="1:22" x14ac:dyDescent="0.3">
      <c r="A820" s="2" t="s">
        <v>2437</v>
      </c>
      <c r="B820" s="2">
        <v>2</v>
      </c>
      <c r="C820" s="2">
        <v>2</v>
      </c>
      <c r="D820" s="2">
        <v>89.71</v>
      </c>
      <c r="E820" s="2" t="s">
        <v>2438</v>
      </c>
      <c r="F820" s="2" t="s">
        <v>2439</v>
      </c>
      <c r="G820" s="2">
        <v>1704416.5614259699</v>
      </c>
      <c r="H820" s="2">
        <v>1766870.33973172</v>
      </c>
      <c r="I820" s="2">
        <v>2263191.0845050402</v>
      </c>
      <c r="J820" s="2">
        <v>1646533.4102669701</v>
      </c>
      <c r="K820" s="2">
        <v>1239747.52972199</v>
      </c>
      <c r="L820" s="2">
        <v>1303665.4973133199</v>
      </c>
      <c r="M820" s="2">
        <v>1844804.6868932501</v>
      </c>
      <c r="N820" s="2">
        <v>1945001.96444913</v>
      </c>
      <c r="O820" s="2">
        <v>1471328.4047527499</v>
      </c>
      <c r="P820" s="2">
        <v>2359938.1223748699</v>
      </c>
      <c r="Q820" s="2">
        <v>1561040.1876437999</v>
      </c>
      <c r="R820" s="2">
        <v>1627095.86964245</v>
      </c>
      <c r="S820" s="2">
        <v>1506446.9422196499</v>
      </c>
      <c r="T820" s="2">
        <v>1718383.5979022901</v>
      </c>
      <c r="U820" s="2">
        <v>1583463.1254318799</v>
      </c>
      <c r="V820" s="6"/>
    </row>
    <row r="821" spans="1:22" x14ac:dyDescent="0.3">
      <c r="A821" s="2" t="s">
        <v>2440</v>
      </c>
      <c r="B821" s="2">
        <v>5</v>
      </c>
      <c r="C821" s="2">
        <v>5</v>
      </c>
      <c r="D821" s="2">
        <v>313.86</v>
      </c>
      <c r="E821" s="2" t="s">
        <v>2441</v>
      </c>
      <c r="F821" s="2" t="s">
        <v>2442</v>
      </c>
      <c r="G821" s="2">
        <v>12495731.7638779</v>
      </c>
      <c r="H821" s="2">
        <v>13829805.164903199</v>
      </c>
      <c r="I821" s="2">
        <v>12325407.460002299</v>
      </c>
      <c r="J821" s="2">
        <v>11658353.589872999</v>
      </c>
      <c r="K821" s="2">
        <v>14876172.371561199</v>
      </c>
      <c r="L821" s="2">
        <v>15572897.7979722</v>
      </c>
      <c r="M821" s="2">
        <v>14129637.3407811</v>
      </c>
      <c r="N821" s="2">
        <v>14462586.1322287</v>
      </c>
      <c r="O821" s="2">
        <v>13998292.0395198</v>
      </c>
      <c r="P821" s="2">
        <v>19905691.260641798</v>
      </c>
      <c r="Q821" s="2">
        <v>13374146.6736462</v>
      </c>
      <c r="R821" s="2">
        <v>12512337.696890401</v>
      </c>
      <c r="S821" s="2">
        <v>13887767.887466401</v>
      </c>
      <c r="T821" s="2">
        <v>13038664.6304454</v>
      </c>
      <c r="U821" s="2">
        <v>13639122.192574199</v>
      </c>
      <c r="V821" s="6"/>
    </row>
    <row r="822" spans="1:22" x14ac:dyDescent="0.3">
      <c r="A822" s="2" t="s">
        <v>2443</v>
      </c>
      <c r="B822" s="2">
        <v>1</v>
      </c>
      <c r="C822" s="2">
        <v>1</v>
      </c>
      <c r="D822" s="2">
        <v>13.61</v>
      </c>
      <c r="E822" s="2" t="s">
        <v>2444</v>
      </c>
      <c r="F822" s="2" t="s">
        <v>2445</v>
      </c>
      <c r="G822" s="2">
        <v>25829.860225676399</v>
      </c>
      <c r="H822" s="2">
        <v>116153.472671464</v>
      </c>
      <c r="I822" s="2">
        <v>9710.9504179854302</v>
      </c>
      <c r="J822" s="2">
        <v>42523.662165248003</v>
      </c>
      <c r="K822" s="2">
        <v>19738.818198794299</v>
      </c>
      <c r="L822" s="2">
        <v>11280.121591515501</v>
      </c>
      <c r="M822" s="2">
        <v>73599.518447555703</v>
      </c>
      <c r="N822" s="2">
        <v>0</v>
      </c>
      <c r="O822" s="2">
        <v>197622.34448054101</v>
      </c>
      <c r="P822" s="2">
        <v>145479.70256334299</v>
      </c>
      <c r="Q822" s="2">
        <v>78589.866093639794</v>
      </c>
      <c r="R822" s="2">
        <v>29430.933182693101</v>
      </c>
      <c r="S822" s="2">
        <v>12554.9386217297</v>
      </c>
      <c r="T822" s="2">
        <v>42042.776527175803</v>
      </c>
      <c r="U822" s="2">
        <v>64005.324111005903</v>
      </c>
      <c r="V822" s="6"/>
    </row>
    <row r="823" spans="1:22" x14ac:dyDescent="0.3">
      <c r="A823" s="2" t="s">
        <v>2446</v>
      </c>
      <c r="B823" s="2">
        <v>2</v>
      </c>
      <c r="C823" s="2">
        <v>1</v>
      </c>
      <c r="D823" s="2">
        <v>26.98</v>
      </c>
      <c r="E823" s="2" t="s">
        <v>2447</v>
      </c>
      <c r="F823" s="2" t="s">
        <v>2448</v>
      </c>
      <c r="G823" s="2">
        <v>114951.61424134699</v>
      </c>
      <c r="H823" s="2">
        <v>113364.340781739</v>
      </c>
      <c r="I823" s="2">
        <v>137518.98812818501</v>
      </c>
      <c r="J823" s="2">
        <v>150748.035138126</v>
      </c>
      <c r="K823" s="2">
        <v>82068.882811842006</v>
      </c>
      <c r="L823" s="2">
        <v>124394.3899711</v>
      </c>
      <c r="M823" s="2">
        <v>110847.27417415399</v>
      </c>
      <c r="N823" s="2">
        <v>221063.20930515099</v>
      </c>
      <c r="O823" s="2">
        <v>138967.10452318101</v>
      </c>
      <c r="P823" s="2">
        <v>268899.316524603</v>
      </c>
      <c r="Q823" s="2">
        <v>170306.87671133</v>
      </c>
      <c r="R823" s="2">
        <v>174427.48998160701</v>
      </c>
      <c r="S823" s="2">
        <v>128924.100098419</v>
      </c>
      <c r="T823" s="2">
        <v>122604.166446958</v>
      </c>
      <c r="U823" s="2">
        <v>129587.571013416</v>
      </c>
      <c r="V823" s="6"/>
    </row>
    <row r="824" spans="1:22" x14ac:dyDescent="0.3">
      <c r="A824" s="2" t="s">
        <v>2449</v>
      </c>
      <c r="B824" s="2">
        <v>2</v>
      </c>
      <c r="C824" s="2">
        <v>2</v>
      </c>
      <c r="D824" s="2">
        <v>71.06</v>
      </c>
      <c r="E824" s="2" t="s">
        <v>2450</v>
      </c>
      <c r="F824" s="2" t="s">
        <v>2451</v>
      </c>
      <c r="G824" s="2">
        <v>179126.29486627301</v>
      </c>
      <c r="H824" s="2">
        <v>310254.22162865201</v>
      </c>
      <c r="I824" s="2">
        <v>409934.10043621401</v>
      </c>
      <c r="J824" s="2">
        <v>129846.355866142</v>
      </c>
      <c r="K824" s="2">
        <v>161624.69160728299</v>
      </c>
      <c r="L824" s="2">
        <v>408687.29282990698</v>
      </c>
      <c r="M824" s="2">
        <v>232864.02820846299</v>
      </c>
      <c r="N824" s="2">
        <v>81522.732999690197</v>
      </c>
      <c r="O824" s="2">
        <v>160999.463588085</v>
      </c>
      <c r="P824" s="2">
        <v>320085.71886203001</v>
      </c>
      <c r="Q824" s="2">
        <v>461193.08755109803</v>
      </c>
      <c r="R824" s="2">
        <v>218865.947676246</v>
      </c>
      <c r="S824" s="2">
        <v>393526.80894888198</v>
      </c>
      <c r="T824" s="2">
        <v>283481.259263649</v>
      </c>
      <c r="U824" s="2">
        <v>405839.98466107401</v>
      </c>
      <c r="V824" s="6"/>
    </row>
    <row r="825" spans="1:22" x14ac:dyDescent="0.3">
      <c r="A825" s="2" t="s">
        <v>2452</v>
      </c>
      <c r="B825" s="2">
        <v>1</v>
      </c>
      <c r="C825" s="2">
        <v>1</v>
      </c>
      <c r="D825" s="2">
        <v>13.59</v>
      </c>
      <c r="E825" s="2" t="s">
        <v>2453</v>
      </c>
      <c r="F825" s="2" t="s">
        <v>2454</v>
      </c>
      <c r="G825" s="2">
        <v>1771363.3043170299</v>
      </c>
      <c r="H825" s="2">
        <v>1646561.7820830799</v>
      </c>
      <c r="I825" s="2">
        <v>1523501.21729611</v>
      </c>
      <c r="J825" s="2">
        <v>1612442.3316158899</v>
      </c>
      <c r="K825" s="2">
        <v>1448916.1930985099</v>
      </c>
      <c r="L825" s="2">
        <v>1642076.7656884601</v>
      </c>
      <c r="M825" s="2">
        <v>1613271.63987606</v>
      </c>
      <c r="N825" s="2">
        <v>1521373.96013157</v>
      </c>
      <c r="O825" s="2">
        <v>1684845.65308195</v>
      </c>
      <c r="P825" s="2">
        <v>3002566.7989239302</v>
      </c>
      <c r="Q825" s="2">
        <v>1491688.88042728</v>
      </c>
      <c r="R825" s="2">
        <v>1618406.7241970601</v>
      </c>
      <c r="S825" s="2">
        <v>1650200.7532992</v>
      </c>
      <c r="T825" s="2">
        <v>1449039.9438505201</v>
      </c>
      <c r="U825" s="2">
        <v>1602010.61215182</v>
      </c>
      <c r="V825" s="6"/>
    </row>
    <row r="826" spans="1:22" x14ac:dyDescent="0.3">
      <c r="A826" s="2" t="s">
        <v>2455</v>
      </c>
      <c r="B826" s="2">
        <v>1</v>
      </c>
      <c r="C826" s="2">
        <v>1</v>
      </c>
      <c r="D826" s="2">
        <v>41.07</v>
      </c>
      <c r="E826" s="2" t="s">
        <v>2456</v>
      </c>
      <c r="F826" s="2" t="s">
        <v>2457</v>
      </c>
      <c r="G826" s="2">
        <v>27027.795247916099</v>
      </c>
      <c r="H826" s="2">
        <v>54523.385890595702</v>
      </c>
      <c r="I826" s="2">
        <v>62905.287957578497</v>
      </c>
      <c r="J826" s="2">
        <v>21976.419443853101</v>
      </c>
      <c r="K826" s="2">
        <v>48867.4911528585</v>
      </c>
      <c r="L826" s="2">
        <v>52030.641706156101</v>
      </c>
      <c r="M826" s="2">
        <v>43108.552734365403</v>
      </c>
      <c r="N826" s="2">
        <v>55262.363798403298</v>
      </c>
      <c r="O826" s="2">
        <v>107637.209523767</v>
      </c>
      <c r="P826" s="2">
        <v>25184.900529722901</v>
      </c>
      <c r="Q826" s="2">
        <v>57846.752021836197</v>
      </c>
      <c r="R826" s="2">
        <v>67092.7142364959</v>
      </c>
      <c r="S826" s="2">
        <v>26236.921444541302</v>
      </c>
      <c r="T826" s="2">
        <v>39740.782288401897</v>
      </c>
      <c r="U826" s="2">
        <v>38670.374268197898</v>
      </c>
      <c r="V826" s="6"/>
    </row>
    <row r="827" spans="1:22" x14ac:dyDescent="0.3">
      <c r="A827" s="2" t="s">
        <v>2458</v>
      </c>
      <c r="B827" s="2">
        <v>1</v>
      </c>
      <c r="C827" s="2">
        <v>1</v>
      </c>
      <c r="D827" s="2">
        <v>25.39</v>
      </c>
      <c r="E827" s="2" t="s">
        <v>2459</v>
      </c>
      <c r="F827" s="2" t="s">
        <v>2460</v>
      </c>
      <c r="G827" s="2">
        <v>291222.923119388</v>
      </c>
      <c r="H827" s="2">
        <v>275333.33544735803</v>
      </c>
      <c r="I827" s="2">
        <v>352139.16142845002</v>
      </c>
      <c r="J827" s="2">
        <v>236436.99858573099</v>
      </c>
      <c r="K827" s="2">
        <v>512694.19609872502</v>
      </c>
      <c r="L827" s="2">
        <v>287307.81474464602</v>
      </c>
      <c r="M827" s="2">
        <v>368561.93103919999</v>
      </c>
      <c r="N827" s="2">
        <v>221303.60969262899</v>
      </c>
      <c r="O827" s="2">
        <v>198328.129860393</v>
      </c>
      <c r="P827" s="2">
        <v>99882.189297104298</v>
      </c>
      <c r="Q827" s="2">
        <v>819863.39423479897</v>
      </c>
      <c r="R827" s="2">
        <v>315120.53485732898</v>
      </c>
      <c r="S827" s="2">
        <v>271222.8471668</v>
      </c>
      <c r="T827" s="2">
        <v>229285.297482364</v>
      </c>
      <c r="U827" s="2">
        <v>274654.709385594</v>
      </c>
      <c r="V827" s="6"/>
    </row>
    <row r="828" spans="1:22" x14ac:dyDescent="0.3">
      <c r="A828" s="2" t="s">
        <v>2461</v>
      </c>
      <c r="B828" s="2">
        <v>2</v>
      </c>
      <c r="C828" s="2">
        <v>2</v>
      </c>
      <c r="D828" s="2">
        <v>88.42</v>
      </c>
      <c r="E828" s="2" t="s">
        <v>2462</v>
      </c>
      <c r="F828" s="2" t="s">
        <v>2463</v>
      </c>
      <c r="G828" s="2">
        <v>250525.38812933199</v>
      </c>
      <c r="H828" s="2">
        <v>281780.74942421098</v>
      </c>
      <c r="I828" s="2">
        <v>269100.04647515801</v>
      </c>
      <c r="J828" s="2">
        <v>354984.65070837497</v>
      </c>
      <c r="K828" s="2">
        <v>382417.91468731</v>
      </c>
      <c r="L828" s="2">
        <v>512532.459804938</v>
      </c>
      <c r="M828" s="2">
        <v>210322.766621196</v>
      </c>
      <c r="N828" s="2">
        <v>278303.18164522602</v>
      </c>
      <c r="O828" s="2">
        <v>150775.58997972199</v>
      </c>
      <c r="P828" s="2">
        <v>800906.76709359104</v>
      </c>
      <c r="Q828" s="2">
        <v>378503.24183204398</v>
      </c>
      <c r="R828" s="2">
        <v>240424.51552136699</v>
      </c>
      <c r="S828" s="2">
        <v>231930.568282302</v>
      </c>
      <c r="T828" s="2">
        <v>174548.04197838699</v>
      </c>
      <c r="U828" s="2">
        <v>301133.54331535799</v>
      </c>
      <c r="V828" s="6"/>
    </row>
    <row r="829" spans="1:22" x14ac:dyDescent="0.3">
      <c r="A829" s="2" t="s">
        <v>2464</v>
      </c>
      <c r="B829" s="2">
        <v>1</v>
      </c>
      <c r="C829" s="2">
        <v>1</v>
      </c>
      <c r="D829" s="2">
        <v>53.83</v>
      </c>
      <c r="E829" s="2" t="s">
        <v>2465</v>
      </c>
      <c r="F829" s="2" t="s">
        <v>2466</v>
      </c>
      <c r="G829" s="2">
        <v>499617.27468468802</v>
      </c>
      <c r="H829" s="2">
        <v>771940.23458391195</v>
      </c>
      <c r="I829" s="2">
        <v>1327409.82359401</v>
      </c>
      <c r="J829" s="2">
        <v>639651.45335708302</v>
      </c>
      <c r="K829" s="2">
        <v>811535.51497009001</v>
      </c>
      <c r="L829" s="2">
        <v>996398.14458108798</v>
      </c>
      <c r="M829" s="2">
        <v>796509.25150148699</v>
      </c>
      <c r="N829" s="2">
        <v>1015822.92418401</v>
      </c>
      <c r="O829" s="2">
        <v>863432.94584927894</v>
      </c>
      <c r="P829" s="2">
        <v>1694389.1548094801</v>
      </c>
      <c r="Q829" s="2">
        <v>675405.31043104501</v>
      </c>
      <c r="R829" s="2">
        <v>462195.33525727398</v>
      </c>
      <c r="S829" s="2">
        <v>596516.06247672497</v>
      </c>
      <c r="T829" s="2">
        <v>455505.78970122797</v>
      </c>
      <c r="U829" s="2">
        <v>668690.54525198694</v>
      </c>
      <c r="V829" s="6"/>
    </row>
    <row r="830" spans="1:22" x14ac:dyDescent="0.3">
      <c r="A830" s="2" t="s">
        <v>2467</v>
      </c>
      <c r="B830" s="2">
        <v>3</v>
      </c>
      <c r="C830" s="2">
        <v>3</v>
      </c>
      <c r="D830" s="2">
        <v>120.85</v>
      </c>
      <c r="E830" s="2" t="s">
        <v>2468</v>
      </c>
      <c r="F830" s="2" t="s">
        <v>2469</v>
      </c>
      <c r="G830" s="2">
        <v>894066.07911457506</v>
      </c>
      <c r="H830" s="2">
        <v>1253801.0761307699</v>
      </c>
      <c r="I830" s="2">
        <v>1090640.72040873</v>
      </c>
      <c r="J830" s="2">
        <v>952099.28502767696</v>
      </c>
      <c r="K830" s="2">
        <v>748762.73490916402</v>
      </c>
      <c r="L830" s="2">
        <v>1436949.11145717</v>
      </c>
      <c r="M830" s="2">
        <v>1071711.30930629</v>
      </c>
      <c r="N830" s="2">
        <v>1203697.94771182</v>
      </c>
      <c r="O830" s="2">
        <v>1387987.0539054801</v>
      </c>
      <c r="P830" s="2">
        <v>1416388.33728393</v>
      </c>
      <c r="Q830" s="2">
        <v>1203764.1734108101</v>
      </c>
      <c r="R830" s="2">
        <v>961672.84027252195</v>
      </c>
      <c r="S830" s="2">
        <v>1020277.1666958299</v>
      </c>
      <c r="T830" s="2">
        <v>1157277.55865336</v>
      </c>
      <c r="U830" s="2">
        <v>1177647.6334693499</v>
      </c>
      <c r="V830" s="6"/>
    </row>
    <row r="831" spans="1:22" x14ac:dyDescent="0.3">
      <c r="A831" s="2" t="s">
        <v>2470</v>
      </c>
      <c r="B831" s="2">
        <v>2</v>
      </c>
      <c r="C831" s="2">
        <v>2</v>
      </c>
      <c r="D831" s="2">
        <v>129.69</v>
      </c>
      <c r="E831" s="2" t="s">
        <v>2471</v>
      </c>
      <c r="F831" s="2" t="s">
        <v>2472</v>
      </c>
      <c r="G831" s="2">
        <v>852169.97427470004</v>
      </c>
      <c r="H831" s="2">
        <v>1086069.25844242</v>
      </c>
      <c r="I831" s="2">
        <v>828655.11435779196</v>
      </c>
      <c r="J831" s="2">
        <v>893497.22310207703</v>
      </c>
      <c r="K831" s="2">
        <v>690624.32827256504</v>
      </c>
      <c r="L831" s="2">
        <v>868892.73532296403</v>
      </c>
      <c r="M831" s="2">
        <v>952002.03850305604</v>
      </c>
      <c r="N831" s="2">
        <v>896494.366720538</v>
      </c>
      <c r="O831" s="2">
        <v>900736.86290229601</v>
      </c>
      <c r="P831" s="2">
        <v>1530508.6189615501</v>
      </c>
      <c r="Q831" s="2">
        <v>1050144.69120934</v>
      </c>
      <c r="R831" s="2">
        <v>895110.41255810496</v>
      </c>
      <c r="S831" s="2">
        <v>1040623.94867584</v>
      </c>
      <c r="T831" s="2">
        <v>1005551.9809221</v>
      </c>
      <c r="U831" s="2">
        <v>909354.09143898205</v>
      </c>
      <c r="V831" s="6"/>
    </row>
    <row r="832" spans="1:22" x14ac:dyDescent="0.3">
      <c r="A832" s="2" t="s">
        <v>2473</v>
      </c>
      <c r="B832" s="2">
        <v>38</v>
      </c>
      <c r="C832" s="2">
        <v>36</v>
      </c>
      <c r="D832" s="2">
        <v>2149.66</v>
      </c>
      <c r="E832" s="2" t="s">
        <v>2474</v>
      </c>
      <c r="F832" s="2" t="s">
        <v>2475</v>
      </c>
      <c r="G832" s="2">
        <v>9190389.8180052098</v>
      </c>
      <c r="H832" s="2">
        <v>7315145.5355077405</v>
      </c>
      <c r="I832" s="2">
        <v>91573819.973713607</v>
      </c>
      <c r="J832" s="2">
        <v>10107162.8730681</v>
      </c>
      <c r="K832" s="2"/>
      <c r="L832" s="2">
        <v>4392556.6818019599</v>
      </c>
      <c r="M832" s="2">
        <v>7546578.4745264798</v>
      </c>
      <c r="N832" s="2">
        <v>3774514.7469984801</v>
      </c>
      <c r="O832" s="2">
        <v>3692595.25416398</v>
      </c>
      <c r="P832" s="2"/>
      <c r="Q832" s="2">
        <v>3381573.4938763301</v>
      </c>
      <c r="R832" s="2">
        <v>3217186.9166155602</v>
      </c>
      <c r="S832" s="2">
        <v>2757191.0309453299</v>
      </c>
      <c r="T832" s="2">
        <v>3097651.9456311599</v>
      </c>
      <c r="U832" s="2"/>
      <c r="V832" s="6"/>
    </row>
    <row r="833" spans="1:22" x14ac:dyDescent="0.3">
      <c r="A833" s="2" t="s">
        <v>2476</v>
      </c>
      <c r="B833" s="2">
        <v>2</v>
      </c>
      <c r="C833" s="2">
        <v>1</v>
      </c>
      <c r="D833" s="2">
        <v>29.04</v>
      </c>
      <c r="E833" s="2" t="s">
        <v>2477</v>
      </c>
      <c r="F833" s="2" t="s">
        <v>2478</v>
      </c>
      <c r="G833" s="2">
        <v>1044905.55557154</v>
      </c>
      <c r="H833" s="2">
        <v>834975.47996795794</v>
      </c>
      <c r="I833" s="2">
        <v>710642.80354196602</v>
      </c>
      <c r="J833" s="2">
        <v>1103078.45959251</v>
      </c>
      <c r="K833" s="2">
        <v>520843.605841788</v>
      </c>
      <c r="L833" s="2">
        <v>360957.76644036401</v>
      </c>
      <c r="M833" s="2">
        <v>896744.29793156497</v>
      </c>
      <c r="N833" s="2">
        <v>875297.11894315097</v>
      </c>
      <c r="O833" s="2">
        <v>662564.918172559</v>
      </c>
      <c r="P833" s="2">
        <v>921495.76287066098</v>
      </c>
      <c r="Q833" s="2">
        <v>628424.58315088297</v>
      </c>
      <c r="R833" s="2">
        <v>982617.75949997001</v>
      </c>
      <c r="S833" s="2">
        <v>815709.27385024796</v>
      </c>
      <c r="T833" s="2">
        <v>918622.697139533</v>
      </c>
      <c r="U833" s="2">
        <v>673271.82386079896</v>
      </c>
      <c r="V833" s="6"/>
    </row>
    <row r="834" spans="1:22" x14ac:dyDescent="0.3">
      <c r="A834" s="2" t="s">
        <v>2479</v>
      </c>
      <c r="B834" s="2">
        <v>1</v>
      </c>
      <c r="C834" s="2">
        <v>1</v>
      </c>
      <c r="D834" s="2">
        <v>16.07</v>
      </c>
      <c r="E834" s="2" t="s">
        <v>2480</v>
      </c>
      <c r="F834" s="2" t="s">
        <v>2481</v>
      </c>
      <c r="G834" s="2">
        <v>2175111.89900102</v>
      </c>
      <c r="H834" s="2">
        <v>1428891.8373122499</v>
      </c>
      <c r="I834" s="2">
        <v>1670375.99578536</v>
      </c>
      <c r="J834" s="2">
        <v>1335247.9911331199</v>
      </c>
      <c r="K834" s="2">
        <v>1560199.6898503001</v>
      </c>
      <c r="L834" s="2">
        <v>1814483.02735883</v>
      </c>
      <c r="M834" s="2">
        <v>1401258.17030446</v>
      </c>
      <c r="N834" s="2">
        <v>1559448.9936772799</v>
      </c>
      <c r="O834" s="2">
        <v>1069387.69204866</v>
      </c>
      <c r="P834" s="2">
        <v>2189204.3001659899</v>
      </c>
      <c r="Q834" s="2">
        <v>1420185.71893401</v>
      </c>
      <c r="R834" s="2">
        <v>1344292.0016014299</v>
      </c>
      <c r="S834" s="2">
        <v>1416324.3692095601</v>
      </c>
      <c r="T834" s="2">
        <v>1351325.93215873</v>
      </c>
      <c r="U834" s="2">
        <v>1447072.3807978099</v>
      </c>
      <c r="V834" s="6"/>
    </row>
    <row r="835" spans="1:22" x14ac:dyDescent="0.3">
      <c r="A835" s="2" t="s">
        <v>2482</v>
      </c>
      <c r="B835" s="2">
        <v>1</v>
      </c>
      <c r="C835" s="2">
        <v>1</v>
      </c>
      <c r="D835" s="2">
        <v>50.04</v>
      </c>
      <c r="E835" s="2" t="s">
        <v>2483</v>
      </c>
      <c r="F835" s="2" t="s">
        <v>2484</v>
      </c>
      <c r="G835" s="2">
        <v>3397425.00368327</v>
      </c>
      <c r="H835" s="2">
        <v>3948314.2793780402</v>
      </c>
      <c r="I835" s="2">
        <v>3473175.2747915899</v>
      </c>
      <c r="J835" s="2">
        <v>4580999.5785411401</v>
      </c>
      <c r="K835" s="2">
        <v>4113503.8925535302</v>
      </c>
      <c r="L835" s="2">
        <v>4353796.03675282</v>
      </c>
      <c r="M835" s="2">
        <v>3218222.2585414401</v>
      </c>
      <c r="N835" s="2">
        <v>3528965.28084403</v>
      </c>
      <c r="O835" s="2">
        <v>3488372.9560876</v>
      </c>
      <c r="P835" s="2">
        <v>5857834.5277463198</v>
      </c>
      <c r="Q835" s="2">
        <v>4031040.0079634399</v>
      </c>
      <c r="R835" s="2">
        <v>3268662.1536750402</v>
      </c>
      <c r="S835" s="2">
        <v>3325882.4801199399</v>
      </c>
      <c r="T835" s="2">
        <v>3319633.7996527702</v>
      </c>
      <c r="U835" s="2">
        <v>2783038.25870582</v>
      </c>
      <c r="V835" s="6"/>
    </row>
    <row r="836" spans="1:22" x14ac:dyDescent="0.3">
      <c r="A836" s="2" t="s">
        <v>2485</v>
      </c>
      <c r="B836" s="2">
        <v>6</v>
      </c>
      <c r="C836" s="2">
        <v>5</v>
      </c>
      <c r="D836" s="2">
        <v>290.69</v>
      </c>
      <c r="E836" s="2" t="s">
        <v>2486</v>
      </c>
      <c r="F836" s="2" t="s">
        <v>2487</v>
      </c>
      <c r="G836" s="2">
        <v>2736135.832957</v>
      </c>
      <c r="H836" s="2">
        <v>2685715.3838194599</v>
      </c>
      <c r="I836" s="2">
        <v>2403833.6250850698</v>
      </c>
      <c r="J836" s="2">
        <v>2076388.8632571299</v>
      </c>
      <c r="K836" s="2">
        <v>2539436.8662608499</v>
      </c>
      <c r="L836" s="2">
        <v>2629745.16755267</v>
      </c>
      <c r="M836" s="2">
        <v>3079899.4499777602</v>
      </c>
      <c r="N836" s="2">
        <v>1560738.16510107</v>
      </c>
      <c r="O836" s="2">
        <v>2691419.3524630698</v>
      </c>
      <c r="P836" s="2">
        <v>2755447.3678985401</v>
      </c>
      <c r="Q836" s="2">
        <v>2887398.294036</v>
      </c>
      <c r="R836" s="2">
        <v>2264393.8352210098</v>
      </c>
      <c r="S836" s="2">
        <v>2366153.4344375301</v>
      </c>
      <c r="T836" s="2">
        <v>2050326.40941135</v>
      </c>
      <c r="U836" s="2">
        <v>2652914.9714554399</v>
      </c>
      <c r="V836" s="6"/>
    </row>
    <row r="837" spans="1:22" x14ac:dyDescent="0.3">
      <c r="A837" s="2" t="s">
        <v>2488</v>
      </c>
      <c r="B837" s="2">
        <v>2</v>
      </c>
      <c r="C837" s="2">
        <v>2</v>
      </c>
      <c r="D837" s="2">
        <v>87.36</v>
      </c>
      <c r="E837" s="2" t="s">
        <v>2489</v>
      </c>
      <c r="F837" s="2" t="s">
        <v>2490</v>
      </c>
      <c r="G837" s="2">
        <v>212284.625944258</v>
      </c>
      <c r="H837" s="2">
        <v>603895.21650147205</v>
      </c>
      <c r="I837" s="2">
        <v>923495.40432783496</v>
      </c>
      <c r="J837" s="2">
        <v>720676.011571415</v>
      </c>
      <c r="K837" s="2">
        <v>500654.04271599802</v>
      </c>
      <c r="L837" s="2">
        <v>457751.736191314</v>
      </c>
      <c r="M837" s="2">
        <v>669649.43680070201</v>
      </c>
      <c r="N837" s="2">
        <v>394286.19203557499</v>
      </c>
      <c r="O837" s="2">
        <v>379978.94294026698</v>
      </c>
      <c r="P837" s="2">
        <v>470242.04390983703</v>
      </c>
      <c r="Q837" s="2">
        <v>502819.29560477799</v>
      </c>
      <c r="R837" s="2">
        <v>563862.01618618995</v>
      </c>
      <c r="S837" s="2">
        <v>695099.47513835295</v>
      </c>
      <c r="T837" s="2">
        <v>449287.44914382201</v>
      </c>
      <c r="U837" s="2">
        <v>625645.83961228002</v>
      </c>
      <c r="V837" s="6"/>
    </row>
    <row r="838" spans="1:22" x14ac:dyDescent="0.3">
      <c r="A838" s="2" t="s">
        <v>2491</v>
      </c>
      <c r="B838" s="2">
        <v>1</v>
      </c>
      <c r="C838" s="2">
        <v>1</v>
      </c>
      <c r="D838" s="2">
        <v>49.3</v>
      </c>
      <c r="E838" s="2" t="s">
        <v>2492</v>
      </c>
      <c r="F838" s="2" t="s">
        <v>2493</v>
      </c>
      <c r="G838" s="2">
        <v>11397.5324473113</v>
      </c>
      <c r="H838" s="2">
        <v>30486.7600009466</v>
      </c>
      <c r="I838" s="2">
        <v>46460.265906851899</v>
      </c>
      <c r="J838" s="2">
        <v>30316.823988599099</v>
      </c>
      <c r="K838" s="2">
        <v>20886.3091036431</v>
      </c>
      <c r="L838" s="2">
        <v>62158.673054487699</v>
      </c>
      <c r="M838" s="2">
        <v>32408.969318003801</v>
      </c>
      <c r="N838" s="2">
        <v>30841.132105036799</v>
      </c>
      <c r="O838" s="2">
        <v>49305.877202422002</v>
      </c>
      <c r="P838" s="2">
        <v>26304.403348831602</v>
      </c>
      <c r="Q838" s="2">
        <v>26015.406855564699</v>
      </c>
      <c r="R838" s="2">
        <v>19021.4587483205</v>
      </c>
      <c r="S838" s="2">
        <v>37518.596338667398</v>
      </c>
      <c r="T838" s="2">
        <v>16951.7330237774</v>
      </c>
      <c r="U838" s="2">
        <v>23294.308460636199</v>
      </c>
      <c r="V838" s="6"/>
    </row>
    <row r="839" spans="1:22" x14ac:dyDescent="0.3">
      <c r="A839" s="2" t="s">
        <v>2494</v>
      </c>
      <c r="B839" s="2">
        <v>10</v>
      </c>
      <c r="C839" s="2">
        <v>10</v>
      </c>
      <c r="D839" s="2">
        <v>810.54</v>
      </c>
      <c r="E839" s="2" t="s">
        <v>2495</v>
      </c>
      <c r="F839" s="2" t="s">
        <v>2496</v>
      </c>
      <c r="G839" s="2">
        <v>7976421.4798690099</v>
      </c>
      <c r="H839" s="2">
        <v>14009597.953082001</v>
      </c>
      <c r="I839" s="2">
        <v>22054594.074340001</v>
      </c>
      <c r="J839" s="2">
        <v>14534482.733768901</v>
      </c>
      <c r="K839" s="2">
        <v>11655537.4232921</v>
      </c>
      <c r="L839" s="2">
        <v>19472538.015671499</v>
      </c>
      <c r="M839" s="2">
        <v>13550279.389857899</v>
      </c>
      <c r="N839" s="2">
        <v>11109562.9615083</v>
      </c>
      <c r="O839" s="2">
        <v>11403781.3902869</v>
      </c>
      <c r="P839" s="2">
        <v>21248441.5904007</v>
      </c>
      <c r="Q839" s="2">
        <v>11600928.7877985</v>
      </c>
      <c r="R839" s="2">
        <v>9544137.4517117795</v>
      </c>
      <c r="S839" s="2">
        <v>13298912.3223678</v>
      </c>
      <c r="T839" s="2">
        <v>11610550.317104399</v>
      </c>
      <c r="U839" s="2">
        <v>11797653.3952647</v>
      </c>
      <c r="V839" s="6"/>
    </row>
    <row r="840" spans="1:22" x14ac:dyDescent="0.3">
      <c r="A840" s="2" t="s">
        <v>2497</v>
      </c>
      <c r="B840" s="2">
        <v>39</v>
      </c>
      <c r="C840" s="2">
        <v>39</v>
      </c>
      <c r="D840" s="2">
        <v>2047.79</v>
      </c>
      <c r="E840" s="2" t="s">
        <v>2498</v>
      </c>
      <c r="F840" s="2" t="s">
        <v>2499</v>
      </c>
      <c r="G840" s="2">
        <v>31767236.415958799</v>
      </c>
      <c r="H840" s="2">
        <v>51039011.692325696</v>
      </c>
      <c r="I840" s="2">
        <v>56644700.990084097</v>
      </c>
      <c r="J840" s="2">
        <v>46952826.158345997</v>
      </c>
      <c r="K840" s="2">
        <v>42498404.759112403</v>
      </c>
      <c r="L840" s="2">
        <v>94388444.605231196</v>
      </c>
      <c r="M840" s="2">
        <v>38938443.626630701</v>
      </c>
      <c r="N840" s="2">
        <v>35860004.937010802</v>
      </c>
      <c r="O840" s="2">
        <v>34131756.639008</v>
      </c>
      <c r="P840" s="2">
        <v>44641469.628305897</v>
      </c>
      <c r="Q840" s="2">
        <v>50114695.026113696</v>
      </c>
      <c r="R840" s="2">
        <v>46063498.286081702</v>
      </c>
      <c r="S840" s="2">
        <v>49229632.260559998</v>
      </c>
      <c r="T840" s="2">
        <v>43048194.029129602</v>
      </c>
      <c r="U840" s="2">
        <v>41088829.081004702</v>
      </c>
      <c r="V840" s="6"/>
    </row>
    <row r="841" spans="1:22" x14ac:dyDescent="0.3">
      <c r="A841" s="2" t="s">
        <v>2500</v>
      </c>
      <c r="B841" s="2">
        <v>7</v>
      </c>
      <c r="C841" s="2">
        <v>7</v>
      </c>
      <c r="D841" s="2">
        <v>434.58</v>
      </c>
      <c r="E841" s="2" t="s">
        <v>2501</v>
      </c>
      <c r="F841" s="2" t="s">
        <v>2502</v>
      </c>
      <c r="G841" s="2">
        <v>10893190.6656735</v>
      </c>
      <c r="H841" s="2">
        <v>10664234.896531601</v>
      </c>
      <c r="I841" s="2">
        <v>10112402.9782295</v>
      </c>
      <c r="J841" s="2">
        <v>11344700.0672432</v>
      </c>
      <c r="K841" s="2">
        <v>12150411.6447412</v>
      </c>
      <c r="L841" s="2">
        <v>7715704.6091054203</v>
      </c>
      <c r="M841" s="2">
        <v>8705761.3304864205</v>
      </c>
      <c r="N841" s="2">
        <v>8448823.8037455808</v>
      </c>
      <c r="O841" s="2">
        <v>8367452.7569209998</v>
      </c>
      <c r="P841" s="2">
        <v>13856292.5878783</v>
      </c>
      <c r="Q841" s="2">
        <v>10730142.0014595</v>
      </c>
      <c r="R841" s="2">
        <v>9844318.4712121505</v>
      </c>
      <c r="S841" s="2">
        <v>8684398.46107338</v>
      </c>
      <c r="T841" s="2">
        <v>10152784.619788401</v>
      </c>
      <c r="U841" s="2">
        <v>10934906.598417999</v>
      </c>
      <c r="V841" s="6"/>
    </row>
    <row r="842" spans="1:22" x14ac:dyDescent="0.3">
      <c r="A842" s="2" t="s">
        <v>2503</v>
      </c>
      <c r="B842" s="2">
        <v>2</v>
      </c>
      <c r="C842" s="2">
        <v>2</v>
      </c>
      <c r="D842" s="2">
        <v>126.25</v>
      </c>
      <c r="E842" s="2" t="s">
        <v>2504</v>
      </c>
      <c r="F842" s="2" t="s">
        <v>2505</v>
      </c>
      <c r="G842" s="2">
        <v>443985.80550696503</v>
      </c>
      <c r="H842" s="2">
        <v>391052.13874442299</v>
      </c>
      <c r="I842" s="2">
        <v>476966.16210753901</v>
      </c>
      <c r="J842" s="2">
        <v>582796.920558432</v>
      </c>
      <c r="K842" s="2">
        <v>205909.061315122</v>
      </c>
      <c r="L842" s="2">
        <v>269657.64953098801</v>
      </c>
      <c r="M842" s="2">
        <v>293331.86280727101</v>
      </c>
      <c r="N842" s="2">
        <v>364643.45751908899</v>
      </c>
      <c r="O842" s="2">
        <v>93331.556696465297</v>
      </c>
      <c r="P842" s="2">
        <v>629985.634282246</v>
      </c>
      <c r="Q842" s="2">
        <v>424353.68440746499</v>
      </c>
      <c r="R842" s="2">
        <v>238729.531901799</v>
      </c>
      <c r="S842" s="2">
        <v>340303.71161054802</v>
      </c>
      <c r="T842" s="2">
        <v>362474.06556642998</v>
      </c>
      <c r="U842" s="2">
        <v>459739.680093312</v>
      </c>
      <c r="V842" s="6"/>
    </row>
    <row r="843" spans="1:22" x14ac:dyDescent="0.3">
      <c r="A843" s="2" t="s">
        <v>2506</v>
      </c>
      <c r="B843" s="2">
        <v>2</v>
      </c>
      <c r="C843" s="2">
        <v>2</v>
      </c>
      <c r="D843" s="2">
        <v>61.31</v>
      </c>
      <c r="E843" s="2" t="s">
        <v>2507</v>
      </c>
      <c r="F843" s="2" t="s">
        <v>2508</v>
      </c>
      <c r="G843" s="2">
        <v>77471.885526492202</v>
      </c>
      <c r="H843" s="2">
        <v>151998.16523529001</v>
      </c>
      <c r="I843" s="2">
        <v>138879.76573307099</v>
      </c>
      <c r="J843" s="2">
        <v>57251.223736879198</v>
      </c>
      <c r="K843" s="2">
        <v>107760.315365228</v>
      </c>
      <c r="L843" s="2">
        <v>116033.587601714</v>
      </c>
      <c r="M843" s="2">
        <v>200449.40389761701</v>
      </c>
      <c r="N843" s="2">
        <v>48291.5759548844</v>
      </c>
      <c r="O843" s="2">
        <v>162907.50415577399</v>
      </c>
      <c r="P843" s="2">
        <v>217044.80200267301</v>
      </c>
      <c r="Q843" s="2">
        <v>92125.969707081793</v>
      </c>
      <c r="R843" s="2">
        <v>167287.20947945601</v>
      </c>
      <c r="S843" s="2">
        <v>137758.80454738499</v>
      </c>
      <c r="T843" s="2">
        <v>139873.82675601999</v>
      </c>
      <c r="U843" s="2">
        <v>139523.043950505</v>
      </c>
      <c r="V843" s="6"/>
    </row>
    <row r="844" spans="1:22" x14ac:dyDescent="0.3">
      <c r="A844" s="2" t="s">
        <v>2509</v>
      </c>
      <c r="B844" s="2">
        <v>1</v>
      </c>
      <c r="C844" s="2">
        <v>1</v>
      </c>
      <c r="D844" s="2">
        <v>53.12</v>
      </c>
      <c r="E844" s="2" t="s">
        <v>2510</v>
      </c>
      <c r="F844" s="2" t="s">
        <v>2511</v>
      </c>
      <c r="G844" s="2">
        <v>210573.51143762399</v>
      </c>
      <c r="H844" s="2">
        <v>181884.91663438</v>
      </c>
      <c r="I844" s="2">
        <v>312542.80447736097</v>
      </c>
      <c r="J844" s="2">
        <v>141488.54045235799</v>
      </c>
      <c r="K844" s="2">
        <v>251800.11881556001</v>
      </c>
      <c r="L844" s="2">
        <v>201370.549710814</v>
      </c>
      <c r="M844" s="2">
        <v>192534.730032694</v>
      </c>
      <c r="N844" s="2">
        <v>171713.40334745901</v>
      </c>
      <c r="O844" s="2">
        <v>208012.25879307801</v>
      </c>
      <c r="P844" s="2">
        <v>381753.90574429499</v>
      </c>
      <c r="Q844" s="2">
        <v>165920.17407653399</v>
      </c>
      <c r="R844" s="2">
        <v>211602.706014672</v>
      </c>
      <c r="S844" s="2">
        <v>165549.901844573</v>
      </c>
      <c r="T844" s="2">
        <v>155810.32260749501</v>
      </c>
      <c r="U844" s="2">
        <v>176774.2062286</v>
      </c>
      <c r="V844" s="6"/>
    </row>
    <row r="845" spans="1:22" x14ac:dyDescent="0.3">
      <c r="A845" s="2" t="s">
        <v>2512</v>
      </c>
      <c r="B845" s="2">
        <v>2</v>
      </c>
      <c r="C845" s="2">
        <v>2</v>
      </c>
      <c r="D845" s="2">
        <v>240.18</v>
      </c>
      <c r="E845" s="2" t="s">
        <v>2513</v>
      </c>
      <c r="F845" s="2" t="s">
        <v>2514</v>
      </c>
      <c r="G845" s="2">
        <v>3628592.2448472502</v>
      </c>
      <c r="H845" s="2">
        <v>2780793.64730907</v>
      </c>
      <c r="I845" s="2">
        <v>2372647.8035251</v>
      </c>
      <c r="J845" s="2">
        <v>2496502.3656834401</v>
      </c>
      <c r="K845" s="2">
        <v>3310057.2002669298</v>
      </c>
      <c r="L845" s="2">
        <v>3001845.5929153399</v>
      </c>
      <c r="M845" s="2">
        <v>2873097.3628455899</v>
      </c>
      <c r="N845" s="2">
        <v>2588031.43656892</v>
      </c>
      <c r="O845" s="2">
        <v>3294301.3845035699</v>
      </c>
      <c r="P845" s="2">
        <v>4040449.9621657101</v>
      </c>
      <c r="Q845" s="2">
        <v>2919238.13988508</v>
      </c>
      <c r="R845" s="2">
        <v>2652080.3636775701</v>
      </c>
      <c r="S845" s="2">
        <v>2306908.9679621402</v>
      </c>
      <c r="T845" s="2">
        <v>2532504.5565690701</v>
      </c>
      <c r="U845" s="2">
        <v>2821237.5595199</v>
      </c>
      <c r="V845" s="6"/>
    </row>
    <row r="846" spans="1:22" x14ac:dyDescent="0.3">
      <c r="A846" s="2" t="s">
        <v>2515</v>
      </c>
      <c r="B846" s="2">
        <v>10</v>
      </c>
      <c r="C846" s="2">
        <v>8</v>
      </c>
      <c r="D846" s="2">
        <v>726.28</v>
      </c>
      <c r="E846" s="2" t="s">
        <v>2516</v>
      </c>
      <c r="F846" s="2" t="s">
        <v>2517</v>
      </c>
      <c r="G846" s="2">
        <v>10494916.761551101</v>
      </c>
      <c r="H846" s="2">
        <v>11211813.6242826</v>
      </c>
      <c r="I846" s="2">
        <v>7740613.8163894499</v>
      </c>
      <c r="J846" s="2">
        <v>9315091.9490536693</v>
      </c>
      <c r="K846" s="2">
        <v>12536810.451911399</v>
      </c>
      <c r="L846" s="2">
        <v>9153370.0780293792</v>
      </c>
      <c r="M846" s="2">
        <v>9510918.9990346506</v>
      </c>
      <c r="N846" s="2">
        <v>8944227.6649129298</v>
      </c>
      <c r="O846" s="2">
        <v>10169882.175956501</v>
      </c>
      <c r="P846" s="2">
        <v>11514002.766314801</v>
      </c>
      <c r="Q846" s="2">
        <v>9085848.5366427395</v>
      </c>
      <c r="R846" s="2">
        <v>11218117.3845185</v>
      </c>
      <c r="S846" s="2">
        <v>10772312.425081801</v>
      </c>
      <c r="T846" s="2">
        <v>11468506.327124599</v>
      </c>
      <c r="U846" s="2">
        <v>10500073.386556</v>
      </c>
      <c r="V846" s="6"/>
    </row>
    <row r="847" spans="1:22" x14ac:dyDescent="0.3">
      <c r="A847" s="2" t="s">
        <v>2518</v>
      </c>
      <c r="B847" s="2">
        <v>19</v>
      </c>
      <c r="C847" s="2">
        <v>15</v>
      </c>
      <c r="D847" s="2">
        <v>1002.87</v>
      </c>
      <c r="E847" s="2" t="s">
        <v>2519</v>
      </c>
      <c r="F847" s="2" t="s">
        <v>2520</v>
      </c>
      <c r="G847" s="2">
        <v>27793006.6146718</v>
      </c>
      <c r="H847" s="2">
        <v>28426827.787752099</v>
      </c>
      <c r="I847" s="2">
        <v>28030920.174132898</v>
      </c>
      <c r="J847" s="2">
        <v>31107949.663231</v>
      </c>
      <c r="K847" s="2">
        <v>28635941.0597925</v>
      </c>
      <c r="L847" s="2">
        <v>30293751.448434401</v>
      </c>
      <c r="M847" s="2">
        <v>27584645.919585802</v>
      </c>
      <c r="N847" s="2">
        <v>27666342.684105899</v>
      </c>
      <c r="O847" s="2">
        <v>25814613.0376813</v>
      </c>
      <c r="P847" s="2">
        <v>41447901.518294103</v>
      </c>
      <c r="Q847" s="2">
        <v>28169320.3047022</v>
      </c>
      <c r="R847" s="2">
        <v>29872263.338008501</v>
      </c>
      <c r="S847" s="2">
        <v>28693901.587726299</v>
      </c>
      <c r="T847" s="2">
        <v>29577351.8673754</v>
      </c>
      <c r="U847" s="2">
        <v>27591584.917325798</v>
      </c>
      <c r="V847" s="6"/>
    </row>
    <row r="848" spans="1:22" x14ac:dyDescent="0.3">
      <c r="A848" s="2" t="s">
        <v>2521</v>
      </c>
      <c r="B848" s="2">
        <v>5</v>
      </c>
      <c r="C848" s="2">
        <v>1</v>
      </c>
      <c r="D848" s="2">
        <v>145.27000000000001</v>
      </c>
      <c r="E848" s="2" t="s">
        <v>2519</v>
      </c>
      <c r="F848" s="2" t="s">
        <v>2522</v>
      </c>
      <c r="G848" s="2">
        <v>1062498.78540061</v>
      </c>
      <c r="H848" s="2">
        <v>1217302.1741333499</v>
      </c>
      <c r="I848" s="2">
        <v>1245791.9741362899</v>
      </c>
      <c r="J848" s="2">
        <v>1695065.92628379</v>
      </c>
      <c r="K848" s="2">
        <v>534617.45749253605</v>
      </c>
      <c r="L848" s="2">
        <v>442655.47883074498</v>
      </c>
      <c r="M848" s="2">
        <v>1121033.5575820301</v>
      </c>
      <c r="N848" s="2">
        <v>1457998.45678549</v>
      </c>
      <c r="O848" s="2">
        <v>1361214.39088648</v>
      </c>
      <c r="P848" s="2">
        <v>189692.682451606</v>
      </c>
      <c r="Q848" s="2">
        <v>877236.76539950306</v>
      </c>
      <c r="R848" s="2">
        <v>1259641.0334781001</v>
      </c>
      <c r="S848" s="2">
        <v>1229980.982534</v>
      </c>
      <c r="T848" s="2">
        <v>1216691.48495478</v>
      </c>
      <c r="U848" s="2">
        <v>1093204.90586031</v>
      </c>
      <c r="V848" s="6"/>
    </row>
    <row r="849" spans="1:22" x14ac:dyDescent="0.3">
      <c r="A849" s="2" t="s">
        <v>2523</v>
      </c>
      <c r="B849" s="2">
        <v>5</v>
      </c>
      <c r="C849" s="2">
        <v>5</v>
      </c>
      <c r="D849" s="2">
        <v>339.99</v>
      </c>
      <c r="E849" s="2" t="s">
        <v>2524</v>
      </c>
      <c r="F849" s="2" t="s">
        <v>2525</v>
      </c>
      <c r="G849" s="2">
        <v>4259838.6540599</v>
      </c>
      <c r="H849" s="2">
        <v>4398971.3543597097</v>
      </c>
      <c r="I849" s="2">
        <v>6623943.7398257703</v>
      </c>
      <c r="J849" s="2">
        <v>4747377.4026256697</v>
      </c>
      <c r="K849" s="2">
        <v>4956396.1862666104</v>
      </c>
      <c r="L849" s="2">
        <v>5853992.35680879</v>
      </c>
      <c r="M849" s="2">
        <v>7476692.5529506002</v>
      </c>
      <c r="N849" s="2">
        <v>6100626.6832481902</v>
      </c>
      <c r="O849" s="2">
        <v>5262388.3104249602</v>
      </c>
      <c r="P849" s="2">
        <v>9188224.3263805807</v>
      </c>
      <c r="Q849" s="2">
        <v>8603941.5169196408</v>
      </c>
      <c r="R849" s="2">
        <v>3889998.1030999101</v>
      </c>
      <c r="S849" s="2">
        <v>4605355.4295299603</v>
      </c>
      <c r="T849" s="2">
        <v>5105018.8838757901</v>
      </c>
      <c r="U849" s="2">
        <v>4780699.2132903403</v>
      </c>
      <c r="V849" s="6"/>
    </row>
    <row r="850" spans="1:22" x14ac:dyDescent="0.3">
      <c r="A850" s="2" t="s">
        <v>2526</v>
      </c>
      <c r="B850" s="2">
        <v>20</v>
      </c>
      <c r="C850" s="2">
        <v>19</v>
      </c>
      <c r="D850" s="2">
        <v>1364.9</v>
      </c>
      <c r="E850" s="2" t="s">
        <v>2527</v>
      </c>
      <c r="F850" s="2" t="s">
        <v>2528</v>
      </c>
      <c r="G850" s="2">
        <v>123692276.285981</v>
      </c>
      <c r="H850" s="2">
        <v>113255609.44445699</v>
      </c>
      <c r="I850" s="2">
        <v>255865757.87972599</v>
      </c>
      <c r="J850" s="2">
        <v>126388024.66212399</v>
      </c>
      <c r="K850" s="2">
        <v>120903300.88206001</v>
      </c>
      <c r="L850" s="2">
        <v>252078543.67950901</v>
      </c>
      <c r="M850" s="2">
        <v>202960232.74862501</v>
      </c>
      <c r="N850" s="2">
        <v>210664031.24531499</v>
      </c>
      <c r="O850" s="2">
        <v>139940846.461981</v>
      </c>
      <c r="P850" s="2">
        <v>258579975.376237</v>
      </c>
      <c r="Q850" s="2">
        <v>185193499.56950101</v>
      </c>
      <c r="R850" s="2">
        <v>98348814.887506902</v>
      </c>
      <c r="S850" s="2">
        <v>114331123.675478</v>
      </c>
      <c r="T850" s="2">
        <v>106153368.054111</v>
      </c>
      <c r="U850" s="2">
        <v>119806645.97021601</v>
      </c>
      <c r="V850" s="6"/>
    </row>
    <row r="851" spans="1:22" x14ac:dyDescent="0.3">
      <c r="A851" s="2" t="s">
        <v>2529</v>
      </c>
      <c r="B851" s="2">
        <v>22</v>
      </c>
      <c r="C851" s="2">
        <v>21</v>
      </c>
      <c r="D851" s="2">
        <v>1579.09</v>
      </c>
      <c r="E851" s="2" t="s">
        <v>2530</v>
      </c>
      <c r="F851" s="2" t="s">
        <v>2531</v>
      </c>
      <c r="G851" s="2">
        <v>140919851.364842</v>
      </c>
      <c r="H851" s="2">
        <v>148902567.13078901</v>
      </c>
      <c r="I851" s="2">
        <v>333905806.69741499</v>
      </c>
      <c r="J851" s="2">
        <v>157178179.63126901</v>
      </c>
      <c r="K851" s="2">
        <v>150415440.42019099</v>
      </c>
      <c r="L851" s="2">
        <v>306317164.20048201</v>
      </c>
      <c r="M851" s="2">
        <v>264094851.64888099</v>
      </c>
      <c r="N851" s="2">
        <v>255808368.60958099</v>
      </c>
      <c r="O851" s="2">
        <v>170453540.52523801</v>
      </c>
      <c r="P851" s="2">
        <v>321840926.93090302</v>
      </c>
      <c r="Q851" s="2">
        <v>224600712.25911501</v>
      </c>
      <c r="R851" s="2">
        <v>122819410.69105899</v>
      </c>
      <c r="S851" s="2">
        <v>140926614.13836801</v>
      </c>
      <c r="T851" s="2">
        <v>126698754.839035</v>
      </c>
      <c r="U851" s="2">
        <v>151118066.458767</v>
      </c>
      <c r="V851" s="6"/>
    </row>
    <row r="852" spans="1:22" x14ac:dyDescent="0.3">
      <c r="A852" s="2" t="s">
        <v>2532</v>
      </c>
      <c r="B852" s="2">
        <v>1</v>
      </c>
      <c r="C852" s="2">
        <v>1</v>
      </c>
      <c r="D852" s="2">
        <v>29.03</v>
      </c>
      <c r="E852" s="2" t="s">
        <v>2533</v>
      </c>
      <c r="F852" s="2" t="s">
        <v>2534</v>
      </c>
      <c r="G852" s="2">
        <v>130805.36251604299</v>
      </c>
      <c r="H852" s="2">
        <v>89975.918918722004</v>
      </c>
      <c r="I852" s="2">
        <v>63448.334479670797</v>
      </c>
      <c r="J852" s="2">
        <v>32813.431576508498</v>
      </c>
      <c r="K852" s="2">
        <v>7722.4260837637603</v>
      </c>
      <c r="L852" s="2">
        <v>0</v>
      </c>
      <c r="M852" s="2">
        <v>85489.849881620496</v>
      </c>
      <c r="N852" s="2">
        <v>36694.112677043398</v>
      </c>
      <c r="O852" s="2">
        <v>20480.003965278502</v>
      </c>
      <c r="P852" s="2">
        <v>81780.505648743594</v>
      </c>
      <c r="Q852" s="2">
        <v>27331.222537777201</v>
      </c>
      <c r="R852" s="2">
        <v>79745.370345571704</v>
      </c>
      <c r="S852" s="2">
        <v>76025.245969448704</v>
      </c>
      <c r="T852" s="2">
        <v>89973.525135673495</v>
      </c>
      <c r="U852" s="2">
        <v>71177.355552272405</v>
      </c>
      <c r="V852" s="6"/>
    </row>
    <row r="853" spans="1:22" x14ac:dyDescent="0.3">
      <c r="A853" s="2" t="s">
        <v>2535</v>
      </c>
      <c r="B853" s="2">
        <v>22</v>
      </c>
      <c r="C853" s="2">
        <v>21</v>
      </c>
      <c r="D853" s="2">
        <v>1647.14</v>
      </c>
      <c r="E853" s="2" t="s">
        <v>2536</v>
      </c>
      <c r="F853" s="2" t="s">
        <v>2537</v>
      </c>
      <c r="G853" s="2">
        <v>76880792.958236799</v>
      </c>
      <c r="H853" s="2">
        <v>80594052.774197802</v>
      </c>
      <c r="I853" s="2">
        <v>189840712.86283499</v>
      </c>
      <c r="J853" s="2">
        <v>81980707.3319574</v>
      </c>
      <c r="K853" s="2">
        <v>84161352.046585694</v>
      </c>
      <c r="L853" s="2">
        <v>182960897.02431899</v>
      </c>
      <c r="M853" s="2">
        <v>144310635.647342</v>
      </c>
      <c r="N853" s="2">
        <v>142556828.57122001</v>
      </c>
      <c r="O853" s="2">
        <v>96052652.381780297</v>
      </c>
      <c r="P853" s="2">
        <v>142362807.999244</v>
      </c>
      <c r="Q853" s="2">
        <v>124889771.92779</v>
      </c>
      <c r="R853" s="2">
        <v>64371311.010914698</v>
      </c>
      <c r="S853" s="2">
        <v>73764758.240863904</v>
      </c>
      <c r="T853" s="2">
        <v>68629959.987889796</v>
      </c>
      <c r="U853" s="2">
        <v>81286115.5654888</v>
      </c>
      <c r="V853" s="6"/>
    </row>
    <row r="854" spans="1:22" x14ac:dyDescent="0.3">
      <c r="A854" s="2" t="s">
        <v>2538</v>
      </c>
      <c r="B854" s="2">
        <v>35</v>
      </c>
      <c r="C854" s="2">
        <v>33</v>
      </c>
      <c r="D854" s="2">
        <v>2983.69</v>
      </c>
      <c r="E854" s="2" t="s">
        <v>2539</v>
      </c>
      <c r="F854" s="2" t="s">
        <v>2540</v>
      </c>
      <c r="G854" s="2">
        <v>1297612298.3192101</v>
      </c>
      <c r="H854" s="2">
        <v>1305890730.81125</v>
      </c>
      <c r="I854" s="2">
        <v>1175084662.6051199</v>
      </c>
      <c r="J854" s="2">
        <v>1227650864.34025</v>
      </c>
      <c r="K854" s="2">
        <v>1382638918.3852501</v>
      </c>
      <c r="L854" s="2">
        <v>1248888033.58655</v>
      </c>
      <c r="M854" s="2">
        <v>1235994788.5701201</v>
      </c>
      <c r="N854" s="2">
        <v>1309779346.27373</v>
      </c>
      <c r="O854" s="2">
        <v>1372780923.43683</v>
      </c>
      <c r="P854" s="2">
        <v>1937536823.7896199</v>
      </c>
      <c r="Q854" s="2">
        <v>1196459697.01511</v>
      </c>
      <c r="R854" s="2">
        <v>1184895680.4512601</v>
      </c>
      <c r="S854" s="2">
        <v>1192434554.06903</v>
      </c>
      <c r="T854" s="2">
        <v>1241760021.9932799</v>
      </c>
      <c r="U854" s="2">
        <v>1264540760.7626801</v>
      </c>
      <c r="V854" s="6"/>
    </row>
    <row r="855" spans="1:22" x14ac:dyDescent="0.3">
      <c r="A855" s="2" t="s">
        <v>2541</v>
      </c>
      <c r="B855" s="2">
        <v>11</v>
      </c>
      <c r="C855" s="2">
        <v>11</v>
      </c>
      <c r="D855" s="2">
        <v>748.45</v>
      </c>
      <c r="E855" s="2" t="s">
        <v>2542</v>
      </c>
      <c r="F855" s="2" t="s">
        <v>2543</v>
      </c>
      <c r="G855" s="2">
        <v>16980617.347752601</v>
      </c>
      <c r="H855" s="2">
        <v>23118413.256607302</v>
      </c>
      <c r="I855" s="2">
        <v>27604470.218624301</v>
      </c>
      <c r="J855" s="2">
        <v>23875154.1613915</v>
      </c>
      <c r="K855" s="2">
        <v>23769457.903666399</v>
      </c>
      <c r="L855" s="2">
        <v>53675407.823771998</v>
      </c>
      <c r="M855" s="2">
        <v>31295118.992464099</v>
      </c>
      <c r="N855" s="2">
        <v>27370393.444607701</v>
      </c>
      <c r="O855" s="2">
        <v>38064483.027905598</v>
      </c>
      <c r="P855" s="2">
        <v>46552542.347733103</v>
      </c>
      <c r="Q855" s="2">
        <v>28530852.2221619</v>
      </c>
      <c r="R855" s="2">
        <v>24295176.870335199</v>
      </c>
      <c r="S855" s="2">
        <v>26208307.357086401</v>
      </c>
      <c r="T855" s="2">
        <v>23553631.813870501</v>
      </c>
      <c r="U855" s="2">
        <v>21423651.310854599</v>
      </c>
      <c r="V855" s="6"/>
    </row>
    <row r="856" spans="1:22" x14ac:dyDescent="0.3">
      <c r="A856" s="2" t="s">
        <v>2544</v>
      </c>
      <c r="B856" s="2">
        <v>17</v>
      </c>
      <c r="C856" s="2">
        <v>17</v>
      </c>
      <c r="D856" s="2">
        <v>1146.1300000000001</v>
      </c>
      <c r="E856" s="2" t="s">
        <v>2545</v>
      </c>
      <c r="F856" s="2" t="s">
        <v>2546</v>
      </c>
      <c r="G856" s="2">
        <v>144868862.48969099</v>
      </c>
      <c r="H856" s="2">
        <v>130748270.607851</v>
      </c>
      <c r="I856" s="2">
        <v>146039905.54833299</v>
      </c>
      <c r="J856" s="2">
        <v>104768932.414836</v>
      </c>
      <c r="K856" s="2">
        <v>169637387.10749501</v>
      </c>
      <c r="L856" s="2">
        <v>147683586.10587901</v>
      </c>
      <c r="M856" s="2">
        <v>130748840.846669</v>
      </c>
      <c r="N856" s="2">
        <v>141824414.961835</v>
      </c>
      <c r="O856" s="2">
        <v>157050557.90318301</v>
      </c>
      <c r="P856" s="2">
        <v>152636272.417604</v>
      </c>
      <c r="Q856" s="2">
        <v>210845941.005631</v>
      </c>
      <c r="R856" s="2">
        <v>169939989.950535</v>
      </c>
      <c r="S856" s="2">
        <v>140725814.466308</v>
      </c>
      <c r="T856" s="2">
        <v>128157121.396505</v>
      </c>
      <c r="U856" s="2">
        <v>133757033.88234</v>
      </c>
      <c r="V856" s="6"/>
    </row>
    <row r="857" spans="1:22" x14ac:dyDescent="0.3">
      <c r="A857" s="2" t="s">
        <v>2547</v>
      </c>
      <c r="B857" s="2">
        <v>3</v>
      </c>
      <c r="C857" s="2">
        <v>3</v>
      </c>
      <c r="D857" s="2">
        <v>112.79</v>
      </c>
      <c r="E857" s="2" t="s">
        <v>2548</v>
      </c>
      <c r="F857" s="2" t="s">
        <v>2549</v>
      </c>
      <c r="G857" s="2">
        <v>351925.926795776</v>
      </c>
      <c r="H857" s="2">
        <v>383545.33670562098</v>
      </c>
      <c r="I857" s="2">
        <v>345863.14612289402</v>
      </c>
      <c r="J857" s="2">
        <v>353508.00029534398</v>
      </c>
      <c r="K857" s="2">
        <v>309889.63491525297</v>
      </c>
      <c r="L857" s="2">
        <v>292042.39244999603</v>
      </c>
      <c r="M857" s="2">
        <v>316002.34224477701</v>
      </c>
      <c r="N857" s="2">
        <v>337094.76807180903</v>
      </c>
      <c r="O857" s="2">
        <v>250003.83694013799</v>
      </c>
      <c r="P857" s="2">
        <v>417327.37087411497</v>
      </c>
      <c r="Q857" s="2">
        <v>325756.27790225099</v>
      </c>
      <c r="R857" s="2">
        <v>321462.99937716202</v>
      </c>
      <c r="S857" s="2">
        <v>325994.57832497399</v>
      </c>
      <c r="T857" s="2">
        <v>367915.97234569897</v>
      </c>
      <c r="U857" s="2">
        <v>318643.28752297303</v>
      </c>
      <c r="V857" s="6"/>
    </row>
    <row r="858" spans="1:22" x14ac:dyDescent="0.3">
      <c r="A858" s="2" t="s">
        <v>2550</v>
      </c>
      <c r="B858" s="2">
        <v>4</v>
      </c>
      <c r="C858" s="2">
        <v>4</v>
      </c>
      <c r="D858" s="2">
        <v>191.88</v>
      </c>
      <c r="E858" s="2" t="s">
        <v>2551</v>
      </c>
      <c r="F858" s="2" t="s">
        <v>2552</v>
      </c>
      <c r="G858" s="2">
        <v>15509670.7730282</v>
      </c>
      <c r="H858" s="2">
        <v>15936674.7964502</v>
      </c>
      <c r="I858" s="2">
        <v>15385131.5765939</v>
      </c>
      <c r="J858" s="2">
        <v>16539510.688592</v>
      </c>
      <c r="K858" s="2">
        <v>17538561.680485699</v>
      </c>
      <c r="L858" s="2">
        <v>15150866.1785712</v>
      </c>
      <c r="M858" s="2">
        <v>17581187.095626201</v>
      </c>
      <c r="N858" s="2">
        <v>14989805.576739401</v>
      </c>
      <c r="O858" s="2">
        <v>17326926.703956701</v>
      </c>
      <c r="P858" s="2">
        <v>11854589.630922999</v>
      </c>
      <c r="Q858" s="2">
        <v>14081112.4123032</v>
      </c>
      <c r="R858" s="2">
        <v>14598053.482326001</v>
      </c>
      <c r="S858" s="2">
        <v>15374192.5903327</v>
      </c>
      <c r="T858" s="2">
        <v>15509729.705381799</v>
      </c>
      <c r="U858" s="2">
        <v>16070334.2993444</v>
      </c>
      <c r="V858" s="6"/>
    </row>
    <row r="859" spans="1:22" x14ac:dyDescent="0.3">
      <c r="A859" s="2" t="s">
        <v>2553</v>
      </c>
      <c r="B859" s="2">
        <v>2</v>
      </c>
      <c r="C859" s="2">
        <v>2</v>
      </c>
      <c r="D859" s="2">
        <v>105.22</v>
      </c>
      <c r="E859" s="2" t="s">
        <v>2554</v>
      </c>
      <c r="F859" s="2" t="s">
        <v>2555</v>
      </c>
      <c r="G859" s="2">
        <v>1721042.73184355</v>
      </c>
      <c r="H859" s="2">
        <v>2299142.1954182098</v>
      </c>
      <c r="I859" s="2">
        <v>2263404.2640760401</v>
      </c>
      <c r="J859" s="2">
        <v>2747577.1179309101</v>
      </c>
      <c r="K859" s="2">
        <v>2277269.9007876902</v>
      </c>
      <c r="L859" s="2">
        <v>2168290.1128975102</v>
      </c>
      <c r="M859" s="2">
        <v>2362363.33209502</v>
      </c>
      <c r="N859" s="2">
        <v>2455369.5830357</v>
      </c>
      <c r="O859" s="2">
        <v>1663064.62430576</v>
      </c>
      <c r="P859" s="2">
        <v>1296819.05710925</v>
      </c>
      <c r="Q859" s="2">
        <v>2356706.5065886802</v>
      </c>
      <c r="R859" s="2">
        <v>2329849.48683831</v>
      </c>
      <c r="S859" s="2">
        <v>2147962.5054987799</v>
      </c>
      <c r="T859" s="2">
        <v>2101417.91593906</v>
      </c>
      <c r="U859" s="2">
        <v>2214314.0677269902</v>
      </c>
      <c r="V859" s="6"/>
    </row>
    <row r="860" spans="1:22" x14ac:dyDescent="0.3">
      <c r="A860" s="2" t="s">
        <v>2556</v>
      </c>
      <c r="B860" s="2">
        <v>4</v>
      </c>
      <c r="C860" s="2">
        <v>4</v>
      </c>
      <c r="D860" s="2">
        <v>253.71</v>
      </c>
      <c r="E860" s="2" t="s">
        <v>2557</v>
      </c>
      <c r="F860" s="2" t="s">
        <v>2558</v>
      </c>
      <c r="G860" s="2">
        <v>15555437.584286699</v>
      </c>
      <c r="H860" s="2">
        <v>11398211.0382348</v>
      </c>
      <c r="I860" s="2">
        <v>8775205.0023959596</v>
      </c>
      <c r="J860" s="2">
        <v>8517188.9959826395</v>
      </c>
      <c r="K860" s="2">
        <v>16417612.2329283</v>
      </c>
      <c r="L860" s="2">
        <v>10844985.1690904</v>
      </c>
      <c r="M860" s="2">
        <v>14838435.494118599</v>
      </c>
      <c r="N860" s="2">
        <v>9967640.0962263197</v>
      </c>
      <c r="O860" s="2">
        <v>12687389.571263701</v>
      </c>
      <c r="P860" s="2">
        <v>12334309.836248601</v>
      </c>
      <c r="Q860" s="2">
        <v>12761271.512884</v>
      </c>
      <c r="R860" s="2">
        <v>10775334.2845587</v>
      </c>
      <c r="S860" s="2">
        <v>9881645.5806803294</v>
      </c>
      <c r="T860" s="2">
        <v>8959638.5096672308</v>
      </c>
      <c r="U860" s="2">
        <v>11415355.989668701</v>
      </c>
      <c r="V860" s="6"/>
    </row>
    <row r="861" spans="1:22" x14ac:dyDescent="0.3">
      <c r="A861" s="2" t="s">
        <v>2559</v>
      </c>
      <c r="B861" s="2">
        <v>1</v>
      </c>
      <c r="C861" s="2">
        <v>1</v>
      </c>
      <c r="D861" s="2">
        <v>41.29</v>
      </c>
      <c r="E861" s="2" t="s">
        <v>2560</v>
      </c>
      <c r="F861" s="2" t="s">
        <v>2561</v>
      </c>
      <c r="G861" s="2">
        <v>276485.87358838803</v>
      </c>
      <c r="H861" s="2">
        <v>289937.94014443998</v>
      </c>
      <c r="I861" s="2">
        <v>285603.30084535101</v>
      </c>
      <c r="J861" s="2">
        <v>198951.16228863</v>
      </c>
      <c r="K861" s="2">
        <v>246165.228262169</v>
      </c>
      <c r="L861" s="2">
        <v>242136.70466953699</v>
      </c>
      <c r="M861" s="2">
        <v>349842.44930107403</v>
      </c>
      <c r="N861" s="2">
        <v>286942.69876693899</v>
      </c>
      <c r="O861" s="2">
        <v>280786.55239382503</v>
      </c>
      <c r="P861" s="2">
        <v>608366.35580479796</v>
      </c>
      <c r="Q861" s="2">
        <v>268416.66224488802</v>
      </c>
      <c r="R861" s="2">
        <v>262218.72652370099</v>
      </c>
      <c r="S861" s="2">
        <v>302222.958175326</v>
      </c>
      <c r="T861" s="2">
        <v>198928.45581937701</v>
      </c>
      <c r="U861" s="2">
        <v>264918.77060817101</v>
      </c>
      <c r="V861" s="6"/>
    </row>
    <row r="862" spans="1:22" x14ac:dyDescent="0.3">
      <c r="A862" s="2" t="s">
        <v>2562</v>
      </c>
      <c r="B862" s="2">
        <v>7</v>
      </c>
      <c r="C862" s="2">
        <v>6</v>
      </c>
      <c r="D862" s="2">
        <v>416.06</v>
      </c>
      <c r="E862" s="2" t="s">
        <v>2563</v>
      </c>
      <c r="F862" s="2" t="s">
        <v>2564</v>
      </c>
      <c r="G862" s="2">
        <v>19337083.1886691</v>
      </c>
      <c r="H862" s="2">
        <v>18616092.019077901</v>
      </c>
      <c r="I862" s="2">
        <v>16478446.4899214</v>
      </c>
      <c r="J862" s="2">
        <v>15867929.887995301</v>
      </c>
      <c r="K862" s="2">
        <v>19307713.511028301</v>
      </c>
      <c r="L862" s="2">
        <v>16841081.251999199</v>
      </c>
      <c r="M862" s="2">
        <v>19011632.8547749</v>
      </c>
      <c r="N862" s="2">
        <v>17765087.389263999</v>
      </c>
      <c r="O862" s="2">
        <v>18512751.621778701</v>
      </c>
      <c r="P862" s="2">
        <v>20378135.570547398</v>
      </c>
      <c r="Q862" s="2">
        <v>19573075.1844627</v>
      </c>
      <c r="R862" s="2">
        <v>18128641.005718399</v>
      </c>
      <c r="S862" s="2">
        <v>18250357.575484902</v>
      </c>
      <c r="T862" s="2">
        <v>17965391.634387601</v>
      </c>
      <c r="U862" s="2">
        <v>17983719.6219864</v>
      </c>
      <c r="V862" s="6"/>
    </row>
    <row r="863" spans="1:22" x14ac:dyDescent="0.3">
      <c r="A863" s="2" t="s">
        <v>2565</v>
      </c>
      <c r="B863" s="2">
        <v>8</v>
      </c>
      <c r="C863" s="2">
        <v>8</v>
      </c>
      <c r="D863" s="2">
        <v>326.45</v>
      </c>
      <c r="E863" s="2" t="s">
        <v>2566</v>
      </c>
      <c r="F863" s="2" t="s">
        <v>2567</v>
      </c>
      <c r="G863" s="2">
        <v>17813366.804563899</v>
      </c>
      <c r="H863" s="2">
        <v>17322606.503097799</v>
      </c>
      <c r="I863" s="2">
        <v>17951630.861977998</v>
      </c>
      <c r="J863" s="2">
        <v>19834765.323451102</v>
      </c>
      <c r="K863" s="2"/>
      <c r="L863" s="2">
        <v>15048400.887359001</v>
      </c>
      <c r="M863" s="2">
        <v>17042507.738271698</v>
      </c>
      <c r="N863" s="2">
        <v>18095718.202535201</v>
      </c>
      <c r="O863" s="2">
        <v>22745475.423243601</v>
      </c>
      <c r="P863" s="2"/>
      <c r="Q863" s="2">
        <v>19833972.885908298</v>
      </c>
      <c r="R863" s="2">
        <v>25217321.371729899</v>
      </c>
      <c r="S863" s="2">
        <v>26801475.108738299</v>
      </c>
      <c r="T863" s="2">
        <v>21921251.744173001</v>
      </c>
      <c r="U863" s="2"/>
      <c r="V863" s="6"/>
    </row>
    <row r="864" spans="1:22" x14ac:dyDescent="0.3">
      <c r="A864" s="2" t="s">
        <v>2568</v>
      </c>
      <c r="B864" s="2">
        <v>1</v>
      </c>
      <c r="C864" s="2">
        <v>1</v>
      </c>
      <c r="D864" s="2">
        <v>95.88</v>
      </c>
      <c r="E864" s="2" t="s">
        <v>2569</v>
      </c>
      <c r="F864" s="2" t="s">
        <v>2570</v>
      </c>
      <c r="G864" s="2">
        <v>18771.479527241201</v>
      </c>
      <c r="H864" s="2">
        <v>108601.42734729301</v>
      </c>
      <c r="I864" s="2">
        <v>47357.397602167199</v>
      </c>
      <c r="J864" s="2">
        <v>17161.114815180601</v>
      </c>
      <c r="K864" s="2">
        <v>154803.146444299</v>
      </c>
      <c r="L864" s="2">
        <v>152562.26456003301</v>
      </c>
      <c r="M864" s="2">
        <v>147615.99462893201</v>
      </c>
      <c r="N864" s="2">
        <v>36904.423398199797</v>
      </c>
      <c r="O864" s="2">
        <v>204996.98618088401</v>
      </c>
      <c r="P864" s="2">
        <v>351954.308936988</v>
      </c>
      <c r="Q864" s="2">
        <v>145138.66088690399</v>
      </c>
      <c r="R864" s="2">
        <v>129635.30860589699</v>
      </c>
      <c r="S864" s="2">
        <v>60347.453843167103</v>
      </c>
      <c r="T864" s="2">
        <v>48532.158412703197</v>
      </c>
      <c r="U864" s="2">
        <v>67230.253061678304</v>
      </c>
      <c r="V864" s="6"/>
    </row>
    <row r="865" spans="1:22" x14ac:dyDescent="0.3">
      <c r="A865" s="2" t="s">
        <v>2571</v>
      </c>
      <c r="B865" s="2">
        <v>3</v>
      </c>
      <c r="C865" s="2">
        <v>3</v>
      </c>
      <c r="D865" s="2">
        <v>200.74</v>
      </c>
      <c r="E865" s="2" t="s">
        <v>2572</v>
      </c>
      <c r="F865" s="2" t="s">
        <v>2573</v>
      </c>
      <c r="G865" s="2">
        <v>771855.37500033795</v>
      </c>
      <c r="H865" s="2">
        <v>746489.88033347402</v>
      </c>
      <c r="I865" s="2">
        <v>744236.04080976895</v>
      </c>
      <c r="J865" s="2">
        <v>817558.76209136494</v>
      </c>
      <c r="K865" s="2">
        <v>902188.14125164901</v>
      </c>
      <c r="L865" s="2">
        <v>797477.53524754697</v>
      </c>
      <c r="M865" s="2">
        <v>599892.456350444</v>
      </c>
      <c r="N865" s="2">
        <v>772024.19018618297</v>
      </c>
      <c r="O865" s="2">
        <v>598022.66161859699</v>
      </c>
      <c r="P865" s="2">
        <v>1208731.3187673399</v>
      </c>
      <c r="Q865" s="2">
        <v>724924.82212507096</v>
      </c>
      <c r="R865" s="2">
        <v>780307.90568919701</v>
      </c>
      <c r="S865" s="2">
        <v>586560.28451479599</v>
      </c>
      <c r="T865" s="2">
        <v>759218.21889480797</v>
      </c>
      <c r="U865" s="2">
        <v>656131.61893988599</v>
      </c>
      <c r="V865" s="6"/>
    </row>
    <row r="866" spans="1:22" x14ac:dyDescent="0.3">
      <c r="A866" s="2" t="s">
        <v>2574</v>
      </c>
      <c r="B866" s="2">
        <v>1</v>
      </c>
      <c r="C866" s="2">
        <v>1</v>
      </c>
      <c r="D866" s="2">
        <v>107.78</v>
      </c>
      <c r="E866" s="2" t="s">
        <v>2575</v>
      </c>
      <c r="F866" s="2" t="s">
        <v>2576</v>
      </c>
      <c r="G866" s="2">
        <v>56644.028142499803</v>
      </c>
      <c r="H866" s="2">
        <v>662626.73078171397</v>
      </c>
      <c r="I866" s="2">
        <v>362963.371594119</v>
      </c>
      <c r="J866" s="2">
        <v>18828.1456401818</v>
      </c>
      <c r="K866" s="2">
        <v>8576.9336149160899</v>
      </c>
      <c r="L866" s="2">
        <v>8692.5834075477396</v>
      </c>
      <c r="M866" s="2">
        <v>0</v>
      </c>
      <c r="N866" s="2">
        <v>218244.95779691401</v>
      </c>
      <c r="O866" s="2">
        <v>394152.95393296698</v>
      </c>
      <c r="P866" s="2">
        <v>321178.55428817798</v>
      </c>
      <c r="Q866" s="2">
        <v>48816.907953606198</v>
      </c>
      <c r="R866" s="2">
        <v>140730.058560434</v>
      </c>
      <c r="S866" s="2">
        <v>35181.311938036299</v>
      </c>
      <c r="T866" s="2">
        <v>0</v>
      </c>
      <c r="U866" s="2">
        <v>69750.209349733006</v>
      </c>
      <c r="V866" s="6"/>
    </row>
    <row r="867" spans="1:22" x14ac:dyDescent="0.3">
      <c r="A867" s="2" t="s">
        <v>2577</v>
      </c>
      <c r="B867" s="2">
        <v>1</v>
      </c>
      <c r="C867" s="2">
        <v>1</v>
      </c>
      <c r="D867" s="2">
        <v>27.46</v>
      </c>
      <c r="E867" s="2" t="s">
        <v>2578</v>
      </c>
      <c r="F867" s="2" t="s">
        <v>2579</v>
      </c>
      <c r="G867" s="2">
        <v>1239331.70804007</v>
      </c>
      <c r="H867" s="2">
        <v>837391.76637545403</v>
      </c>
      <c r="I867" s="2">
        <v>1240503.9599462</v>
      </c>
      <c r="J867" s="2">
        <v>2535143.16122984</v>
      </c>
      <c r="K867" s="2">
        <v>714461.10804230894</v>
      </c>
      <c r="L867" s="2">
        <v>1517956.8766514999</v>
      </c>
      <c r="M867" s="2">
        <v>1178020.0154770999</v>
      </c>
      <c r="N867" s="2">
        <v>1199613.2745496801</v>
      </c>
      <c r="O867" s="2">
        <v>766796.89879249001</v>
      </c>
      <c r="P867" s="2">
        <v>1440867.07126326</v>
      </c>
      <c r="Q867" s="2">
        <v>990636.30311630399</v>
      </c>
      <c r="R867" s="2">
        <v>742924.64578005194</v>
      </c>
      <c r="S867" s="2">
        <v>1315108.5383927999</v>
      </c>
      <c r="T867" s="2">
        <v>758372.07534374995</v>
      </c>
      <c r="U867" s="2">
        <v>852778.61411199404</v>
      </c>
      <c r="V867" s="6"/>
    </row>
    <row r="868" spans="1:22" x14ac:dyDescent="0.3">
      <c r="A868" s="2" t="s">
        <v>2580</v>
      </c>
      <c r="B868" s="2">
        <v>56</v>
      </c>
      <c r="C868" s="2">
        <v>47</v>
      </c>
      <c r="D868" s="2">
        <v>3665.77</v>
      </c>
      <c r="E868" s="2" t="s">
        <v>2581</v>
      </c>
      <c r="F868" s="2" t="s">
        <v>2582</v>
      </c>
      <c r="G868" s="2">
        <v>69205758.340136006</v>
      </c>
      <c r="H868" s="2">
        <v>82233395.374347493</v>
      </c>
      <c r="I868" s="2">
        <v>122752393.87903699</v>
      </c>
      <c r="J868" s="2">
        <v>90650954.850569606</v>
      </c>
      <c r="K868" s="2">
        <v>77744276.373160094</v>
      </c>
      <c r="L868" s="2">
        <v>96318252.529190198</v>
      </c>
      <c r="M868" s="2">
        <v>92219064.406531796</v>
      </c>
      <c r="N868" s="2">
        <v>80428096.649224699</v>
      </c>
      <c r="O868" s="2">
        <v>82957484.719306901</v>
      </c>
      <c r="P868" s="2">
        <v>132514261.14629699</v>
      </c>
      <c r="Q868" s="2">
        <v>100322899.957091</v>
      </c>
      <c r="R868" s="2">
        <v>83264898.856409505</v>
      </c>
      <c r="S868" s="2">
        <v>87574093.417826995</v>
      </c>
      <c r="T868" s="2">
        <v>88235008.302451</v>
      </c>
      <c r="U868" s="2">
        <v>88765284.284132496</v>
      </c>
      <c r="V868" s="6"/>
    </row>
    <row r="869" spans="1:22" x14ac:dyDescent="0.3">
      <c r="A869" s="2" t="s">
        <v>2583</v>
      </c>
      <c r="B869" s="2">
        <v>29</v>
      </c>
      <c r="C869" s="2">
        <v>22</v>
      </c>
      <c r="D869" s="2">
        <v>1770.62</v>
      </c>
      <c r="E869" s="2" t="s">
        <v>2584</v>
      </c>
      <c r="F869" s="2" t="s">
        <v>2585</v>
      </c>
      <c r="G869" s="2">
        <v>11698282.9389861</v>
      </c>
      <c r="H869" s="2">
        <v>12458610.637719201</v>
      </c>
      <c r="I869" s="2">
        <v>16327796.83285</v>
      </c>
      <c r="J869" s="2">
        <v>13605934.188193399</v>
      </c>
      <c r="K869" s="2">
        <v>12446628.799439</v>
      </c>
      <c r="L869" s="2">
        <v>15141221.0818353</v>
      </c>
      <c r="M869" s="2">
        <v>13053744.4336954</v>
      </c>
      <c r="N869" s="2">
        <v>13315612.415135199</v>
      </c>
      <c r="O869" s="2">
        <v>16532476.417344799</v>
      </c>
      <c r="P869" s="2">
        <v>22272742.054735299</v>
      </c>
      <c r="Q869" s="2">
        <v>14199201.133654401</v>
      </c>
      <c r="R869" s="2">
        <v>14548574.1088439</v>
      </c>
      <c r="S869" s="2">
        <v>12805270.9470603</v>
      </c>
      <c r="T869" s="2">
        <v>10539361.2398364</v>
      </c>
      <c r="U869" s="2">
        <v>11501133.375780299</v>
      </c>
      <c r="V869" s="6"/>
    </row>
    <row r="870" spans="1:22" x14ac:dyDescent="0.3">
      <c r="A870" s="2" t="s">
        <v>2586</v>
      </c>
      <c r="B870" s="2">
        <v>77</v>
      </c>
      <c r="C870" s="2">
        <v>62</v>
      </c>
      <c r="D870" s="2">
        <v>4972.26</v>
      </c>
      <c r="E870" s="2" t="s">
        <v>2587</v>
      </c>
      <c r="F870" s="2" t="s">
        <v>2588</v>
      </c>
      <c r="G870" s="2">
        <v>216887232.07080999</v>
      </c>
      <c r="H870" s="2">
        <v>256401286.84659299</v>
      </c>
      <c r="I870" s="2">
        <v>229397671.75848699</v>
      </c>
      <c r="J870" s="2">
        <v>214641346.76931399</v>
      </c>
      <c r="K870" s="2">
        <v>232024254.55989599</v>
      </c>
      <c r="L870" s="2">
        <v>352748828.02005899</v>
      </c>
      <c r="M870" s="2">
        <v>249851536.34389299</v>
      </c>
      <c r="N870" s="2">
        <v>257581112.433245</v>
      </c>
      <c r="O870" s="2">
        <v>333637744.73078501</v>
      </c>
      <c r="P870" s="2">
        <v>428001651.94102502</v>
      </c>
      <c r="Q870" s="2">
        <v>233101652.82702899</v>
      </c>
      <c r="R870" s="2">
        <v>235515771.283611</v>
      </c>
      <c r="S870" s="2">
        <v>250259731.71336201</v>
      </c>
      <c r="T870" s="2">
        <v>218392493.20349699</v>
      </c>
      <c r="U870" s="2">
        <v>221946566.51124701</v>
      </c>
      <c r="V870" s="6"/>
    </row>
    <row r="871" spans="1:22" x14ac:dyDescent="0.3">
      <c r="A871" s="2" t="s">
        <v>2589</v>
      </c>
      <c r="B871" s="2">
        <v>6</v>
      </c>
      <c r="C871" s="2">
        <v>5</v>
      </c>
      <c r="D871" s="2">
        <v>351.74</v>
      </c>
      <c r="E871" s="2" t="s">
        <v>2590</v>
      </c>
      <c r="F871" s="2" t="s">
        <v>2591</v>
      </c>
      <c r="G871" s="2">
        <v>1174685.1088662399</v>
      </c>
      <c r="H871" s="2">
        <v>1475217.6671793901</v>
      </c>
      <c r="I871" s="2">
        <v>1379170.0059297101</v>
      </c>
      <c r="J871" s="2">
        <v>1158514.1094390301</v>
      </c>
      <c r="K871" s="2"/>
      <c r="L871" s="2">
        <v>1286159.7939754201</v>
      </c>
      <c r="M871" s="2">
        <v>1271595.1656730899</v>
      </c>
      <c r="N871" s="2">
        <v>715874.04516223201</v>
      </c>
      <c r="O871" s="2">
        <v>2104907.0059048799</v>
      </c>
      <c r="P871" s="2"/>
      <c r="Q871" s="2">
        <v>1725770.1849710001</v>
      </c>
      <c r="R871" s="2">
        <v>1762427.3436124099</v>
      </c>
      <c r="S871" s="2">
        <v>1386003.27684597</v>
      </c>
      <c r="T871" s="2">
        <v>2095103.0573261201</v>
      </c>
      <c r="U871" s="2"/>
      <c r="V871" s="6"/>
    </row>
    <row r="872" spans="1:22" x14ac:dyDescent="0.3">
      <c r="A872" s="2" t="s">
        <v>2592</v>
      </c>
      <c r="B872" s="2">
        <v>4</v>
      </c>
      <c r="C872" s="2">
        <v>3</v>
      </c>
      <c r="D872" s="2">
        <v>176.77</v>
      </c>
      <c r="E872" s="2" t="s">
        <v>2593</v>
      </c>
      <c r="F872" s="2" t="s">
        <v>2594</v>
      </c>
      <c r="G872" s="2">
        <v>767193.38671706396</v>
      </c>
      <c r="H872" s="2">
        <v>992094.80798777798</v>
      </c>
      <c r="I872" s="2">
        <v>883323.01379956806</v>
      </c>
      <c r="J872" s="2">
        <v>1090254.1526188699</v>
      </c>
      <c r="K872" s="2"/>
      <c r="L872" s="2">
        <v>659958.36172837694</v>
      </c>
      <c r="M872" s="2">
        <v>978981.16364510194</v>
      </c>
      <c r="N872" s="2">
        <v>788092.18381345295</v>
      </c>
      <c r="O872" s="2">
        <v>978726.14409053698</v>
      </c>
      <c r="P872" s="2"/>
      <c r="Q872" s="2">
        <v>1167169.26675005</v>
      </c>
      <c r="R872" s="2">
        <v>1375622.2441145401</v>
      </c>
      <c r="S872" s="2">
        <v>1076632.18363886</v>
      </c>
      <c r="T872" s="2">
        <v>1135298.1231728401</v>
      </c>
      <c r="U872" s="2"/>
      <c r="V872" s="6"/>
    </row>
    <row r="873" spans="1:22" x14ac:dyDescent="0.3">
      <c r="A873" s="2" t="s">
        <v>2595</v>
      </c>
      <c r="B873" s="2">
        <v>1</v>
      </c>
      <c r="C873" s="2">
        <v>1</v>
      </c>
      <c r="D873" s="2">
        <v>51.81</v>
      </c>
      <c r="E873" s="2" t="s">
        <v>2596</v>
      </c>
      <c r="F873" s="2" t="s">
        <v>2597</v>
      </c>
      <c r="G873" s="2">
        <v>377541.27722812002</v>
      </c>
      <c r="H873" s="2">
        <v>379074.85682024801</v>
      </c>
      <c r="I873" s="2">
        <v>530058.40960172599</v>
      </c>
      <c r="J873" s="2">
        <v>440644.97072023503</v>
      </c>
      <c r="K873" s="2">
        <v>422618.40093383798</v>
      </c>
      <c r="L873" s="2">
        <v>475513.41141959903</v>
      </c>
      <c r="M873" s="2">
        <v>412886.22399139602</v>
      </c>
      <c r="N873" s="2">
        <v>372566.30391222303</v>
      </c>
      <c r="O873" s="2">
        <v>263301.93021715397</v>
      </c>
      <c r="P873" s="2">
        <v>503560.64313652401</v>
      </c>
      <c r="Q873" s="2">
        <v>422341.05627898802</v>
      </c>
      <c r="R873" s="2">
        <v>452888.88025811099</v>
      </c>
      <c r="S873" s="2">
        <v>343169.03915297199</v>
      </c>
      <c r="T873" s="2">
        <v>326275.56731581001</v>
      </c>
      <c r="U873" s="2">
        <v>311163.03075471299</v>
      </c>
      <c r="V873" s="6"/>
    </row>
    <row r="874" spans="1:22" x14ac:dyDescent="0.3">
      <c r="A874" s="2" t="s">
        <v>2598</v>
      </c>
      <c r="B874" s="2">
        <v>2</v>
      </c>
      <c r="C874" s="2">
        <v>1</v>
      </c>
      <c r="D874" s="2">
        <v>31.13</v>
      </c>
      <c r="E874" s="2" t="s">
        <v>2599</v>
      </c>
      <c r="F874" s="2" t="s">
        <v>2600</v>
      </c>
      <c r="G874" s="2">
        <v>0</v>
      </c>
      <c r="H874" s="2">
        <v>0</v>
      </c>
      <c r="I874" s="2">
        <v>73129.992364099802</v>
      </c>
      <c r="J874" s="2">
        <v>34053.5545194199</v>
      </c>
      <c r="K874" s="2">
        <v>6197.3077103987498</v>
      </c>
      <c r="L874" s="2">
        <v>0</v>
      </c>
      <c r="M874" s="2">
        <v>25133.9453125117</v>
      </c>
      <c r="N874" s="2">
        <v>30277.782293449902</v>
      </c>
      <c r="O874" s="2">
        <v>0</v>
      </c>
      <c r="P874" s="2">
        <v>0</v>
      </c>
      <c r="Q874" s="2">
        <v>23511.050868494101</v>
      </c>
      <c r="R874" s="2">
        <v>0</v>
      </c>
      <c r="S874" s="2">
        <v>36496.411450132196</v>
      </c>
      <c r="T874" s="2">
        <v>41016.830716194301</v>
      </c>
      <c r="U874" s="2">
        <v>25380.3757496576</v>
      </c>
      <c r="V874" s="6"/>
    </row>
    <row r="875" spans="1:22" x14ac:dyDescent="0.3">
      <c r="A875" s="2" t="s">
        <v>2601</v>
      </c>
      <c r="B875" s="2">
        <v>3</v>
      </c>
      <c r="C875" s="2">
        <v>3</v>
      </c>
      <c r="D875" s="2">
        <v>147.57</v>
      </c>
      <c r="E875" s="2" t="s">
        <v>2602</v>
      </c>
      <c r="F875" s="2" t="s">
        <v>2603</v>
      </c>
      <c r="G875" s="2">
        <v>713252.15533827897</v>
      </c>
      <c r="H875" s="2">
        <v>883190.49251122202</v>
      </c>
      <c r="I875" s="2">
        <v>1205412.5720593601</v>
      </c>
      <c r="J875" s="2">
        <v>1054287.7884629399</v>
      </c>
      <c r="K875" s="2"/>
      <c r="L875" s="2">
        <v>1352378.6047238901</v>
      </c>
      <c r="M875" s="2">
        <v>1762718.14804702</v>
      </c>
      <c r="N875" s="2">
        <v>951994.13259055</v>
      </c>
      <c r="O875" s="2">
        <v>1278898.3148149999</v>
      </c>
      <c r="P875" s="2"/>
      <c r="Q875" s="2">
        <v>1543931.9472064001</v>
      </c>
      <c r="R875" s="2">
        <v>1915238.20807385</v>
      </c>
      <c r="S875" s="2">
        <v>1508535.6193266001</v>
      </c>
      <c r="T875" s="2">
        <v>1191265.9919475201</v>
      </c>
      <c r="U875" s="2"/>
      <c r="V875" s="6"/>
    </row>
    <row r="876" spans="1:22" x14ac:dyDescent="0.3">
      <c r="A876" s="2" t="s">
        <v>2604</v>
      </c>
      <c r="B876" s="2">
        <v>49</v>
      </c>
      <c r="C876" s="2">
        <v>43</v>
      </c>
      <c r="D876" s="2">
        <v>3130.51</v>
      </c>
      <c r="E876" s="2" t="s">
        <v>2605</v>
      </c>
      <c r="F876" s="2" t="s">
        <v>2606</v>
      </c>
      <c r="G876" s="2">
        <v>44738295.379911698</v>
      </c>
      <c r="H876" s="2">
        <v>66220147.519798003</v>
      </c>
      <c r="I876" s="2">
        <v>147151567.76800299</v>
      </c>
      <c r="J876" s="2">
        <v>79526118.408961803</v>
      </c>
      <c r="K876" s="2">
        <v>68709700.207947895</v>
      </c>
      <c r="L876" s="2">
        <v>129715944.147258</v>
      </c>
      <c r="M876" s="2">
        <v>109050829.73884401</v>
      </c>
      <c r="N876" s="2">
        <v>76574048.375066802</v>
      </c>
      <c r="O876" s="2">
        <v>78364468.4037534</v>
      </c>
      <c r="P876" s="2">
        <v>151305216.08186299</v>
      </c>
      <c r="Q876" s="2">
        <v>77096696.4113736</v>
      </c>
      <c r="R876" s="2">
        <v>60617757.853660099</v>
      </c>
      <c r="S876" s="2">
        <v>73783341.226653397</v>
      </c>
      <c r="T876" s="2">
        <v>56492008.595239803</v>
      </c>
      <c r="U876" s="2">
        <v>80216214.481577605</v>
      </c>
      <c r="V876" s="6"/>
    </row>
    <row r="877" spans="1:22" x14ac:dyDescent="0.3">
      <c r="A877" s="2" t="s">
        <v>2607</v>
      </c>
      <c r="B877" s="2">
        <v>3</v>
      </c>
      <c r="C877" s="2">
        <v>2</v>
      </c>
      <c r="D877" s="2">
        <v>154.22</v>
      </c>
      <c r="E877" s="2" t="s">
        <v>2608</v>
      </c>
      <c r="F877" s="2" t="s">
        <v>2609</v>
      </c>
      <c r="G877" s="2">
        <v>618740.66327423498</v>
      </c>
      <c r="H877" s="2">
        <v>764486.87461838697</v>
      </c>
      <c r="I877" s="2">
        <v>699103.82313348504</v>
      </c>
      <c r="J877" s="2">
        <v>547323.67196692503</v>
      </c>
      <c r="K877" s="2">
        <v>841067.38703783497</v>
      </c>
      <c r="L877" s="2">
        <v>508734.599608891</v>
      </c>
      <c r="M877" s="2">
        <v>834859.66695999098</v>
      </c>
      <c r="N877" s="2">
        <v>653815.91818213195</v>
      </c>
      <c r="O877" s="2">
        <v>655772.08724759996</v>
      </c>
      <c r="P877" s="2">
        <v>840513.69417179399</v>
      </c>
      <c r="Q877" s="2">
        <v>587907.23491735396</v>
      </c>
      <c r="R877" s="2">
        <v>501424.503121291</v>
      </c>
      <c r="S877" s="2">
        <v>581173.38856208895</v>
      </c>
      <c r="T877" s="2">
        <v>629022.51728451997</v>
      </c>
      <c r="U877" s="2">
        <v>622457.00425702997</v>
      </c>
      <c r="V877" s="6"/>
    </row>
    <row r="878" spans="1:22" x14ac:dyDescent="0.3">
      <c r="A878" s="2" t="s">
        <v>2610</v>
      </c>
      <c r="B878" s="2">
        <v>1</v>
      </c>
      <c r="C878" s="2">
        <v>1</v>
      </c>
      <c r="D878" s="2">
        <v>36.270000000000003</v>
      </c>
      <c r="E878" s="2" t="s">
        <v>2611</v>
      </c>
      <c r="F878" s="2" t="s">
        <v>2612</v>
      </c>
      <c r="G878" s="2">
        <v>118403.015779358</v>
      </c>
      <c r="H878" s="2">
        <v>139953.32859057601</v>
      </c>
      <c r="I878" s="2">
        <v>124399.751945179</v>
      </c>
      <c r="J878" s="2">
        <v>103619.743482704</v>
      </c>
      <c r="K878" s="2">
        <v>91601.534041696097</v>
      </c>
      <c r="L878" s="2">
        <v>73440.580089248004</v>
      </c>
      <c r="M878" s="2">
        <v>114551.81878478</v>
      </c>
      <c r="N878" s="2">
        <v>110993.61784080999</v>
      </c>
      <c r="O878" s="2">
        <v>131643.84768916701</v>
      </c>
      <c r="P878" s="2">
        <v>172716.027703739</v>
      </c>
      <c r="Q878" s="2">
        <v>89905.153205986106</v>
      </c>
      <c r="R878" s="2">
        <v>110359.063528331</v>
      </c>
      <c r="S878" s="2">
        <v>114007.164549155</v>
      </c>
      <c r="T878" s="2">
        <v>91179.415447576393</v>
      </c>
      <c r="U878" s="2">
        <v>139681.93496369501</v>
      </c>
      <c r="V878" s="6"/>
    </row>
    <row r="879" spans="1:22" x14ac:dyDescent="0.3">
      <c r="A879" s="2" t="s">
        <v>2613</v>
      </c>
      <c r="B879" s="2">
        <v>1</v>
      </c>
      <c r="C879" s="2">
        <v>1</v>
      </c>
      <c r="D879" s="2">
        <v>68.900000000000006</v>
      </c>
      <c r="E879" s="2" t="s">
        <v>2614</v>
      </c>
      <c r="F879" s="2" t="s">
        <v>2615</v>
      </c>
      <c r="G879" s="2">
        <v>509364.27121850703</v>
      </c>
      <c r="H879" s="2">
        <v>421102.39111154003</v>
      </c>
      <c r="I879" s="2">
        <v>430846.82119310001</v>
      </c>
      <c r="J879" s="2">
        <v>419026.51268140599</v>
      </c>
      <c r="K879" s="2">
        <v>461864.89208128903</v>
      </c>
      <c r="L879" s="2">
        <v>533959.57227681298</v>
      </c>
      <c r="M879" s="2">
        <v>419829.510667264</v>
      </c>
      <c r="N879" s="2">
        <v>399336.94750252197</v>
      </c>
      <c r="O879" s="2">
        <v>411913.73868514597</v>
      </c>
      <c r="P879" s="2">
        <v>733924.56555362698</v>
      </c>
      <c r="Q879" s="2">
        <v>521675.08274176402</v>
      </c>
      <c r="R879" s="2">
        <v>409260.02987299103</v>
      </c>
      <c r="S879" s="2">
        <v>421472.73162993399</v>
      </c>
      <c r="T879" s="2">
        <v>460774.67642543401</v>
      </c>
      <c r="U879" s="2">
        <v>399562.37501527398</v>
      </c>
      <c r="V879" s="6"/>
    </row>
    <row r="880" spans="1:22" x14ac:dyDescent="0.3">
      <c r="A880" s="2" t="s">
        <v>2616</v>
      </c>
      <c r="B880" s="2">
        <v>7</v>
      </c>
      <c r="C880" s="2">
        <v>7</v>
      </c>
      <c r="D880" s="2">
        <v>417.22</v>
      </c>
      <c r="E880" s="2" t="s">
        <v>2617</v>
      </c>
      <c r="F880" s="2" t="s">
        <v>2618</v>
      </c>
      <c r="G880" s="2">
        <v>1855478.48858427</v>
      </c>
      <c r="H880" s="2">
        <v>2046644.91792506</v>
      </c>
      <c r="I880" s="2">
        <v>2438639.2245427398</v>
      </c>
      <c r="J880" s="2">
        <v>1871435.0085306601</v>
      </c>
      <c r="K880" s="2">
        <v>2170778.13648945</v>
      </c>
      <c r="L880" s="2">
        <v>2812939.0891866498</v>
      </c>
      <c r="M880" s="2">
        <v>2501562.7263168101</v>
      </c>
      <c r="N880" s="2">
        <v>1906654.8337681601</v>
      </c>
      <c r="O880" s="2">
        <v>3286123.6644532201</v>
      </c>
      <c r="P880" s="2">
        <v>2800119.7243466098</v>
      </c>
      <c r="Q880" s="2">
        <v>1823456.48773584</v>
      </c>
      <c r="R880" s="2">
        <v>2118034.1849436401</v>
      </c>
      <c r="S880" s="2">
        <v>1877625.8982058901</v>
      </c>
      <c r="T880" s="2">
        <v>1638889.1517527499</v>
      </c>
      <c r="U880" s="2">
        <v>1646236.2176246999</v>
      </c>
      <c r="V880" s="6"/>
    </row>
    <row r="881" spans="1:22" x14ac:dyDescent="0.3">
      <c r="A881" s="2" t="s">
        <v>2619</v>
      </c>
      <c r="B881" s="2">
        <v>2</v>
      </c>
      <c r="C881" s="2">
        <v>2</v>
      </c>
      <c r="D881" s="2">
        <v>73.569999999999993</v>
      </c>
      <c r="E881" s="2" t="s">
        <v>2620</v>
      </c>
      <c r="F881" s="2" t="s">
        <v>2621</v>
      </c>
      <c r="G881" s="2">
        <v>353281.315988797</v>
      </c>
      <c r="H881" s="2">
        <v>312957.65001909802</v>
      </c>
      <c r="I881" s="2">
        <v>255958.80627994199</v>
      </c>
      <c r="J881" s="2">
        <v>369686.35203177802</v>
      </c>
      <c r="K881" s="2">
        <v>418879.13322207402</v>
      </c>
      <c r="L881" s="2">
        <v>231891.07677232</v>
      </c>
      <c r="M881" s="2">
        <v>244792.723066537</v>
      </c>
      <c r="N881" s="2">
        <v>277364.07921298698</v>
      </c>
      <c r="O881" s="2">
        <v>418878.46918443299</v>
      </c>
      <c r="P881" s="2">
        <v>298643.74418646202</v>
      </c>
      <c r="Q881" s="2">
        <v>235265.560519438</v>
      </c>
      <c r="R881" s="2">
        <v>540530.79058943002</v>
      </c>
      <c r="S881" s="2">
        <v>302242.56278713699</v>
      </c>
      <c r="T881" s="2">
        <v>308771.88386424398</v>
      </c>
      <c r="U881" s="2">
        <v>337163.29513106798</v>
      </c>
      <c r="V881" s="6"/>
    </row>
    <row r="882" spans="1:22" x14ac:dyDescent="0.3">
      <c r="A882" s="2" t="s">
        <v>2622</v>
      </c>
      <c r="B882" s="2">
        <v>6</v>
      </c>
      <c r="C882" s="2">
        <v>6</v>
      </c>
      <c r="D882" s="2">
        <v>604.71</v>
      </c>
      <c r="E882" s="2" t="s">
        <v>2623</v>
      </c>
      <c r="F882" s="2" t="s">
        <v>2624</v>
      </c>
      <c r="G882" s="2">
        <v>84610581.731476307</v>
      </c>
      <c r="H882" s="2">
        <v>60816984.075703502</v>
      </c>
      <c r="I882" s="2">
        <v>45039187.165774703</v>
      </c>
      <c r="J882" s="2">
        <v>85327097.977206707</v>
      </c>
      <c r="K882" s="2">
        <v>76376110.311767399</v>
      </c>
      <c r="L882" s="2">
        <v>45375961.204267003</v>
      </c>
      <c r="M882" s="2">
        <v>62709280.097095303</v>
      </c>
      <c r="N882" s="2">
        <v>66854722.185400501</v>
      </c>
      <c r="O882" s="2">
        <v>76431434.346935704</v>
      </c>
      <c r="P882" s="2">
        <v>72947499.313859105</v>
      </c>
      <c r="Q882" s="2">
        <v>76572760.334079996</v>
      </c>
      <c r="R882" s="2">
        <v>88889005.023315698</v>
      </c>
      <c r="S882" s="2">
        <v>79165510.492183894</v>
      </c>
      <c r="T882" s="2">
        <v>83840092.632669002</v>
      </c>
      <c r="U882" s="2">
        <v>76229189.4473598</v>
      </c>
      <c r="V882" s="6"/>
    </row>
    <row r="883" spans="1:22" x14ac:dyDescent="0.3">
      <c r="A883" s="2" t="s">
        <v>2625</v>
      </c>
      <c r="B883" s="2">
        <v>4</v>
      </c>
      <c r="C883" s="2">
        <v>4</v>
      </c>
      <c r="D883" s="2">
        <v>175.45</v>
      </c>
      <c r="E883" s="2" t="s">
        <v>2626</v>
      </c>
      <c r="F883" s="2" t="s">
        <v>2627</v>
      </c>
      <c r="G883" s="2">
        <v>39912523.007957697</v>
      </c>
      <c r="H883" s="2">
        <v>41630894.571677797</v>
      </c>
      <c r="I883" s="2">
        <v>43899198.840794601</v>
      </c>
      <c r="J883" s="2">
        <v>42171458.811155401</v>
      </c>
      <c r="K883" s="2">
        <v>40372740.677872904</v>
      </c>
      <c r="L883" s="2">
        <v>38308812.538153097</v>
      </c>
      <c r="M883" s="2">
        <v>39527450.134437397</v>
      </c>
      <c r="N883" s="2">
        <v>43767637.618207701</v>
      </c>
      <c r="O883" s="2">
        <v>42917922.579216197</v>
      </c>
      <c r="P883" s="2">
        <v>39924112.184373103</v>
      </c>
      <c r="Q883" s="2">
        <v>39716158.216560103</v>
      </c>
      <c r="R883" s="2">
        <v>42600360.469068699</v>
      </c>
      <c r="S883" s="2">
        <v>41584364.278417602</v>
      </c>
      <c r="T883" s="2">
        <v>44598021.467225797</v>
      </c>
      <c r="U883" s="2">
        <v>43152149.9468586</v>
      </c>
      <c r="V883" s="6"/>
    </row>
    <row r="884" spans="1:22" x14ac:dyDescent="0.3">
      <c r="A884" s="2" t="s">
        <v>2628</v>
      </c>
      <c r="B884" s="2">
        <v>5</v>
      </c>
      <c r="C884" s="2">
        <v>4</v>
      </c>
      <c r="D884" s="2">
        <v>252.56</v>
      </c>
      <c r="E884" s="2" t="s">
        <v>2629</v>
      </c>
      <c r="F884" s="2" t="s">
        <v>2630</v>
      </c>
      <c r="G884" s="2">
        <v>5556322.63051177</v>
      </c>
      <c r="H884" s="2">
        <v>5519707.7172085</v>
      </c>
      <c r="I884" s="2">
        <v>5516296.70625553</v>
      </c>
      <c r="J884" s="2">
        <v>5226697.2208011895</v>
      </c>
      <c r="K884" s="2">
        <v>5755907.9488474401</v>
      </c>
      <c r="L884" s="2">
        <v>5304624.8116479404</v>
      </c>
      <c r="M884" s="2">
        <v>5791230.15623488</v>
      </c>
      <c r="N884" s="2">
        <v>4681782.4621120701</v>
      </c>
      <c r="O884" s="2">
        <v>5798018.6101559596</v>
      </c>
      <c r="P884" s="2">
        <v>8010021.87894578</v>
      </c>
      <c r="Q884" s="2">
        <v>5558807.69424266</v>
      </c>
      <c r="R884" s="2">
        <v>5065267.9545056</v>
      </c>
      <c r="S884" s="2">
        <v>5435786.9351790296</v>
      </c>
      <c r="T884" s="2">
        <v>5027981.76737299</v>
      </c>
      <c r="U884" s="2">
        <v>4744403.1071456401</v>
      </c>
      <c r="V884" s="6"/>
    </row>
    <row r="885" spans="1:22" x14ac:dyDescent="0.3">
      <c r="A885" s="2" t="s">
        <v>2631</v>
      </c>
      <c r="B885" s="2">
        <v>1</v>
      </c>
      <c r="C885" s="2">
        <v>1</v>
      </c>
      <c r="D885" s="2">
        <v>59.53</v>
      </c>
      <c r="E885" s="2" t="s">
        <v>2632</v>
      </c>
      <c r="F885" s="2" t="s">
        <v>2633</v>
      </c>
      <c r="G885" s="2">
        <v>58526.983877854102</v>
      </c>
      <c r="H885" s="2">
        <v>40840.522701642702</v>
      </c>
      <c r="I885" s="2">
        <v>68467.611447215706</v>
      </c>
      <c r="J885" s="2">
        <v>40407.910830376597</v>
      </c>
      <c r="K885" s="2">
        <v>56635.199884698297</v>
      </c>
      <c r="L885" s="2">
        <v>46885.928072665003</v>
      </c>
      <c r="M885" s="2">
        <v>56601.831168325203</v>
      </c>
      <c r="N885" s="2">
        <v>61695.709812435998</v>
      </c>
      <c r="O885" s="2">
        <v>48408.684623072302</v>
      </c>
      <c r="P885" s="2">
        <v>99265.931556149604</v>
      </c>
      <c r="Q885" s="2">
        <v>37752.199487428603</v>
      </c>
      <c r="R885" s="2">
        <v>66127.273826016302</v>
      </c>
      <c r="S885" s="2">
        <v>58615.676980044998</v>
      </c>
      <c r="T885" s="2">
        <v>51134.946123342699</v>
      </c>
      <c r="U885" s="2">
        <v>55302.515974385897</v>
      </c>
      <c r="V885" s="6"/>
    </row>
    <row r="886" spans="1:22" x14ac:dyDescent="0.3">
      <c r="A886" s="2" t="s">
        <v>2634</v>
      </c>
      <c r="B886" s="2">
        <v>2</v>
      </c>
      <c r="C886" s="2">
        <v>2</v>
      </c>
      <c r="D886" s="2">
        <v>136.75</v>
      </c>
      <c r="E886" s="2" t="s">
        <v>2635</v>
      </c>
      <c r="F886" s="2" t="s">
        <v>2636</v>
      </c>
      <c r="G886" s="2">
        <v>5088522.0969462804</v>
      </c>
      <c r="H886" s="2">
        <v>3825717.46473708</v>
      </c>
      <c r="I886" s="2">
        <v>3047641.32622898</v>
      </c>
      <c r="J886" s="2">
        <v>2855213.02580187</v>
      </c>
      <c r="K886" s="2">
        <v>3938280.9792014798</v>
      </c>
      <c r="L886" s="2">
        <v>3549239.41832957</v>
      </c>
      <c r="M886" s="2">
        <v>4321503.14867377</v>
      </c>
      <c r="N886" s="2">
        <v>3720125.0385252</v>
      </c>
      <c r="O886" s="2">
        <v>4562852.5860241102</v>
      </c>
      <c r="P886" s="2">
        <v>8097332.4200604605</v>
      </c>
      <c r="Q886" s="2">
        <v>3796045.4828655701</v>
      </c>
      <c r="R886" s="2">
        <v>3397120.3560275598</v>
      </c>
      <c r="S886" s="2">
        <v>2963152.4871138399</v>
      </c>
      <c r="T886" s="2">
        <v>3610908.4396338402</v>
      </c>
      <c r="U886" s="2">
        <v>3639079.6880362299</v>
      </c>
      <c r="V886" s="6"/>
    </row>
    <row r="887" spans="1:22" x14ac:dyDescent="0.3">
      <c r="A887" s="2" t="s">
        <v>2637</v>
      </c>
      <c r="B887" s="2">
        <v>11</v>
      </c>
      <c r="C887" s="2">
        <v>10</v>
      </c>
      <c r="D887" s="2">
        <v>693.03</v>
      </c>
      <c r="E887" s="2" t="s">
        <v>2638</v>
      </c>
      <c r="F887" s="2" t="s">
        <v>2639</v>
      </c>
      <c r="G887" s="2">
        <v>6396492.4182323897</v>
      </c>
      <c r="H887" s="2">
        <v>6016976.7520029796</v>
      </c>
      <c r="I887" s="2">
        <v>6463714.0797204599</v>
      </c>
      <c r="J887" s="2">
        <v>6259330.6479856996</v>
      </c>
      <c r="K887" s="2">
        <v>4856904.6207547197</v>
      </c>
      <c r="L887" s="2">
        <v>6828531.1470026104</v>
      </c>
      <c r="M887" s="2">
        <v>6004711.4430982601</v>
      </c>
      <c r="N887" s="2">
        <v>7284170.2839902705</v>
      </c>
      <c r="O887" s="2">
        <v>7920901.1892255303</v>
      </c>
      <c r="P887" s="2">
        <v>6657731.3224656004</v>
      </c>
      <c r="Q887" s="2">
        <v>6637496.6678440403</v>
      </c>
      <c r="R887" s="2">
        <v>6359869.8166111195</v>
      </c>
      <c r="S887" s="2">
        <v>6974272.2812228799</v>
      </c>
      <c r="T887" s="2">
        <v>6525561.5431746701</v>
      </c>
      <c r="U887" s="2">
        <v>6019773.9844676098</v>
      </c>
      <c r="V887" s="6"/>
    </row>
    <row r="888" spans="1:22" x14ac:dyDescent="0.3">
      <c r="A888" s="2" t="s">
        <v>2640</v>
      </c>
      <c r="B888" s="2">
        <v>2</v>
      </c>
      <c r="C888" s="2">
        <v>1</v>
      </c>
      <c r="D888" s="2">
        <v>135.01</v>
      </c>
      <c r="E888" s="2" t="s">
        <v>2641</v>
      </c>
      <c r="F888" s="2" t="s">
        <v>2642</v>
      </c>
      <c r="G888" s="2">
        <v>27874.7997430172</v>
      </c>
      <c r="H888" s="2">
        <v>45597.120292890999</v>
      </c>
      <c r="I888" s="2">
        <v>25015.297596001299</v>
      </c>
      <c r="J888" s="2">
        <v>0</v>
      </c>
      <c r="K888" s="2">
        <v>23138.116424661799</v>
      </c>
      <c r="L888" s="2">
        <v>48736.288093691597</v>
      </c>
      <c r="M888" s="2">
        <v>22878.501953110801</v>
      </c>
      <c r="N888" s="2">
        <v>64460.814466466298</v>
      </c>
      <c r="O888" s="2">
        <v>0</v>
      </c>
      <c r="P888" s="2">
        <v>0</v>
      </c>
      <c r="Q888" s="2">
        <v>92672.619362661295</v>
      </c>
      <c r="R888" s="2">
        <v>29652.229399408101</v>
      </c>
      <c r="S888" s="2">
        <v>29794.115277987799</v>
      </c>
      <c r="T888" s="2">
        <v>49814.5258234961</v>
      </c>
      <c r="U888" s="2">
        <v>28803.104401549299</v>
      </c>
      <c r="V888" s="6"/>
    </row>
    <row r="889" spans="1:22" x14ac:dyDescent="0.3">
      <c r="A889" s="2" t="s">
        <v>2643</v>
      </c>
      <c r="B889" s="2">
        <v>1</v>
      </c>
      <c r="C889" s="2">
        <v>1</v>
      </c>
      <c r="D889" s="2">
        <v>44.88</v>
      </c>
      <c r="E889" s="2" t="s">
        <v>2644</v>
      </c>
      <c r="F889" s="2" t="s">
        <v>2645</v>
      </c>
      <c r="G889" s="2">
        <v>33489910.8084931</v>
      </c>
      <c r="H889" s="2">
        <v>28122690.589058101</v>
      </c>
      <c r="I889" s="2">
        <v>30541968.848390602</v>
      </c>
      <c r="J889" s="2">
        <v>33407366.5030564</v>
      </c>
      <c r="K889" s="2">
        <v>29392282.478813499</v>
      </c>
      <c r="L889" s="2">
        <v>26097232.0541615</v>
      </c>
      <c r="M889" s="2">
        <v>30414792.733192999</v>
      </c>
      <c r="N889" s="2">
        <v>31940672.825181201</v>
      </c>
      <c r="O889" s="2">
        <v>28867819.4870211</v>
      </c>
      <c r="P889" s="2">
        <v>13388047.077374101</v>
      </c>
      <c r="Q889" s="2">
        <v>30131187.608502101</v>
      </c>
      <c r="R889" s="2">
        <v>30686374.698570602</v>
      </c>
      <c r="S889" s="2">
        <v>31504534.425475899</v>
      </c>
      <c r="T889" s="2">
        <v>35333801.865631297</v>
      </c>
      <c r="U889" s="2">
        <v>32776333.753140401</v>
      </c>
      <c r="V889" s="6"/>
    </row>
    <row r="890" spans="1:22" x14ac:dyDescent="0.3">
      <c r="A890" s="2" t="s">
        <v>2646</v>
      </c>
      <c r="B890" s="2">
        <v>4</v>
      </c>
      <c r="C890" s="2">
        <v>4</v>
      </c>
      <c r="D890" s="2">
        <v>166.07</v>
      </c>
      <c r="E890" s="2" t="s">
        <v>2647</v>
      </c>
      <c r="F890" s="2" t="s">
        <v>2648</v>
      </c>
      <c r="G890" s="2">
        <v>877633.83990236698</v>
      </c>
      <c r="H890" s="2">
        <v>813619.43390951701</v>
      </c>
      <c r="I890" s="2">
        <v>800393.311417458</v>
      </c>
      <c r="J890" s="2">
        <v>672345.74698384199</v>
      </c>
      <c r="K890" s="2">
        <v>935536.06892888504</v>
      </c>
      <c r="L890" s="2">
        <v>747767.01762668602</v>
      </c>
      <c r="M890" s="2">
        <v>716995.70898531401</v>
      </c>
      <c r="N890" s="2">
        <v>727460.23454160104</v>
      </c>
      <c r="O890" s="2">
        <v>872870.21814139304</v>
      </c>
      <c r="P890" s="2">
        <v>1349361.1105496001</v>
      </c>
      <c r="Q890" s="2">
        <v>974779.56451101799</v>
      </c>
      <c r="R890" s="2">
        <v>640853.90700838505</v>
      </c>
      <c r="S890" s="2">
        <v>864756.13224455796</v>
      </c>
      <c r="T890" s="2">
        <v>725526.64752729505</v>
      </c>
      <c r="U890" s="2">
        <v>642421.13813167799</v>
      </c>
      <c r="V890" s="6"/>
    </row>
    <row r="891" spans="1:22" x14ac:dyDescent="0.3">
      <c r="A891" s="2" t="s">
        <v>2649</v>
      </c>
      <c r="B891" s="2">
        <v>1</v>
      </c>
      <c r="C891" s="2">
        <v>1</v>
      </c>
      <c r="D891" s="2">
        <v>14.33</v>
      </c>
      <c r="E891" s="2" t="s">
        <v>2650</v>
      </c>
      <c r="F891" s="2" t="s">
        <v>2651</v>
      </c>
      <c r="G891" s="2">
        <v>4117377.4725998901</v>
      </c>
      <c r="H891" s="2">
        <v>4469343.5826105503</v>
      </c>
      <c r="I891" s="2">
        <v>4431393.3936326904</v>
      </c>
      <c r="J891" s="2">
        <v>3436539.8903625901</v>
      </c>
      <c r="K891" s="2">
        <v>5086638.5922326697</v>
      </c>
      <c r="L891" s="2">
        <v>5553927.67079252</v>
      </c>
      <c r="M891" s="2">
        <v>4139984.7620354798</v>
      </c>
      <c r="N891" s="2">
        <v>4685284.7748804605</v>
      </c>
      <c r="O891" s="2">
        <v>6919960.71626582</v>
      </c>
      <c r="P891" s="2">
        <v>3531507.4425942898</v>
      </c>
      <c r="Q891" s="2">
        <v>6044473.1906516002</v>
      </c>
      <c r="R891" s="2">
        <v>4536346.6475278595</v>
      </c>
      <c r="S891" s="2">
        <v>4525896.8076539403</v>
      </c>
      <c r="T891" s="2">
        <v>4364460.2104136897</v>
      </c>
      <c r="U891" s="2">
        <v>4559572.12249602</v>
      </c>
      <c r="V891" s="6"/>
    </row>
    <row r="892" spans="1:22" x14ac:dyDescent="0.3">
      <c r="A892" s="2" t="s">
        <v>2652</v>
      </c>
      <c r="B892" s="2">
        <v>3</v>
      </c>
      <c r="C892" s="2">
        <v>3</v>
      </c>
      <c r="D892" s="2">
        <v>126.97</v>
      </c>
      <c r="E892" s="2" t="s">
        <v>2653</v>
      </c>
      <c r="F892" s="2" t="s">
        <v>2654</v>
      </c>
      <c r="G892" s="2">
        <v>1613925.0838865701</v>
      </c>
      <c r="H892" s="2">
        <v>1748359.17197313</v>
      </c>
      <c r="I892" s="2">
        <v>1637067.3404671999</v>
      </c>
      <c r="J892" s="2">
        <v>1503772.1003767899</v>
      </c>
      <c r="K892" s="2">
        <v>1282042.85491399</v>
      </c>
      <c r="L892" s="2">
        <v>1661415.85389361</v>
      </c>
      <c r="M892" s="2">
        <v>1534884.54609847</v>
      </c>
      <c r="N892" s="2">
        <v>1910696.86525612</v>
      </c>
      <c r="O892" s="2">
        <v>1777455.5724045001</v>
      </c>
      <c r="P892" s="2">
        <v>2082782.2230488199</v>
      </c>
      <c r="Q892" s="2">
        <v>1588739.0057967501</v>
      </c>
      <c r="R892" s="2">
        <v>1671726.45690708</v>
      </c>
      <c r="S892" s="2">
        <v>1669327.15969446</v>
      </c>
      <c r="T892" s="2">
        <v>1609937.10564059</v>
      </c>
      <c r="U892" s="2">
        <v>1538745.7179967901</v>
      </c>
      <c r="V892" s="6"/>
    </row>
    <row r="893" spans="1:22" x14ac:dyDescent="0.3">
      <c r="A893" s="2" t="s">
        <v>2655</v>
      </c>
      <c r="B893" s="2">
        <v>1</v>
      </c>
      <c r="C893" s="2">
        <v>1</v>
      </c>
      <c r="D893" s="2">
        <v>16.41</v>
      </c>
      <c r="E893" s="2" t="s">
        <v>2656</v>
      </c>
      <c r="F893" s="2" t="s">
        <v>2657</v>
      </c>
      <c r="G893" s="2">
        <v>220423.284845638</v>
      </c>
      <c r="H893" s="2">
        <v>242825.20443677701</v>
      </c>
      <c r="I893" s="2">
        <v>167168.10031087001</v>
      </c>
      <c r="J893" s="2">
        <v>165280.13059549301</v>
      </c>
      <c r="K893" s="2">
        <v>124031.41545424399</v>
      </c>
      <c r="L893" s="2">
        <v>246072.33256689401</v>
      </c>
      <c r="M893" s="2">
        <v>239573.440297928</v>
      </c>
      <c r="N893" s="2">
        <v>130258.99467810401</v>
      </c>
      <c r="O893" s="2">
        <v>187580.15014633501</v>
      </c>
      <c r="P893" s="2">
        <v>332102.845248167</v>
      </c>
      <c r="Q893" s="2">
        <v>92800.776640295895</v>
      </c>
      <c r="R893" s="2">
        <v>120150.026140086</v>
      </c>
      <c r="S893" s="2">
        <v>56970.758225662103</v>
      </c>
      <c r="T893" s="2">
        <v>215007.94411831099</v>
      </c>
      <c r="U893" s="2">
        <v>149336.49040543099</v>
      </c>
      <c r="V893" s="6"/>
    </row>
    <row r="894" spans="1:22" x14ac:dyDescent="0.3">
      <c r="A894" s="2" t="s">
        <v>2658</v>
      </c>
      <c r="B894" s="2">
        <v>1</v>
      </c>
      <c r="C894" s="2">
        <v>1</v>
      </c>
      <c r="D894" s="2">
        <v>32.36</v>
      </c>
      <c r="E894" s="2" t="s">
        <v>2659</v>
      </c>
      <c r="F894" s="2" t="s">
        <v>2660</v>
      </c>
      <c r="G894" s="2">
        <v>1403057.23321817</v>
      </c>
      <c r="H894" s="2">
        <v>1036594.41771091</v>
      </c>
      <c r="I894" s="2">
        <v>1481575.2740047299</v>
      </c>
      <c r="J894" s="2">
        <v>1337164.9734015199</v>
      </c>
      <c r="K894" s="2">
        <v>1111723.1443240801</v>
      </c>
      <c r="L894" s="2">
        <v>1098151.95789422</v>
      </c>
      <c r="M894" s="2">
        <v>1425055.83985467</v>
      </c>
      <c r="N894" s="2">
        <v>1186689.9442008301</v>
      </c>
      <c r="O894" s="2">
        <v>873956.76331383898</v>
      </c>
      <c r="P894" s="2">
        <v>1957417.7061177699</v>
      </c>
      <c r="Q894" s="2">
        <v>1255413.16726273</v>
      </c>
      <c r="R894" s="2">
        <v>1176140.5757233801</v>
      </c>
      <c r="S894" s="2">
        <v>1314938.41699355</v>
      </c>
      <c r="T894" s="2">
        <v>1256880.58436979</v>
      </c>
      <c r="U894" s="2">
        <v>1030165.7017790599</v>
      </c>
      <c r="V894" s="6"/>
    </row>
    <row r="895" spans="1:22" x14ac:dyDescent="0.3">
      <c r="A895" s="2" t="s">
        <v>2661</v>
      </c>
      <c r="B895" s="2">
        <v>1</v>
      </c>
      <c r="C895" s="2">
        <v>1</v>
      </c>
      <c r="D895" s="2">
        <v>18.71</v>
      </c>
      <c r="E895" s="2" t="s">
        <v>2662</v>
      </c>
      <c r="F895" s="2" t="s">
        <v>2663</v>
      </c>
      <c r="G895" s="2">
        <v>4830354.0574009903</v>
      </c>
      <c r="H895" s="2">
        <v>4863850.0972466003</v>
      </c>
      <c r="I895" s="2">
        <v>4996734.3571987804</v>
      </c>
      <c r="J895" s="2">
        <v>5216909.3571989397</v>
      </c>
      <c r="K895" s="2">
        <v>5952483.0691323504</v>
      </c>
      <c r="L895" s="2">
        <v>6049133.9510031296</v>
      </c>
      <c r="M895" s="2">
        <v>5636640.8144191001</v>
      </c>
      <c r="N895" s="2">
        <v>5470539.6893357402</v>
      </c>
      <c r="O895" s="2">
        <v>4640366.2712654304</v>
      </c>
      <c r="P895" s="2">
        <v>9534949.3726238906</v>
      </c>
      <c r="Q895" s="2">
        <v>3943040.7725114399</v>
      </c>
      <c r="R895" s="2">
        <v>5583765.7802607398</v>
      </c>
      <c r="S895" s="2">
        <v>5076642.6214179303</v>
      </c>
      <c r="T895" s="2">
        <v>5682232.4586249404</v>
      </c>
      <c r="U895" s="2">
        <v>5905570.6414482398</v>
      </c>
      <c r="V895" s="6"/>
    </row>
    <row r="896" spans="1:22" x14ac:dyDescent="0.3">
      <c r="A896" s="2" t="s">
        <v>2664</v>
      </c>
      <c r="B896" s="2">
        <v>1</v>
      </c>
      <c r="C896" s="2">
        <v>1</v>
      </c>
      <c r="D896" s="2">
        <v>25.1</v>
      </c>
      <c r="E896" s="2" t="s">
        <v>2662</v>
      </c>
      <c r="F896" s="2" t="s">
        <v>2665</v>
      </c>
      <c r="G896" s="2">
        <v>936271.51329655095</v>
      </c>
      <c r="H896" s="2">
        <v>934912.46893690398</v>
      </c>
      <c r="I896" s="2">
        <v>998882.79297202895</v>
      </c>
      <c r="J896" s="2">
        <v>1119564.4117735899</v>
      </c>
      <c r="K896" s="2">
        <v>717708.47517739097</v>
      </c>
      <c r="L896" s="2">
        <v>594529.64534396597</v>
      </c>
      <c r="M896" s="2">
        <v>1185605.6702671901</v>
      </c>
      <c r="N896" s="2">
        <v>1273209.56765591</v>
      </c>
      <c r="O896" s="2">
        <v>807485.34506346495</v>
      </c>
      <c r="P896" s="2">
        <v>743740.75868670898</v>
      </c>
      <c r="Q896" s="2">
        <v>930192.76704576495</v>
      </c>
      <c r="R896" s="2">
        <v>1081504.28439385</v>
      </c>
      <c r="S896" s="2">
        <v>1169292.6436248501</v>
      </c>
      <c r="T896" s="2">
        <v>1239079.2122939699</v>
      </c>
      <c r="U896" s="2">
        <v>1095897.05234978</v>
      </c>
      <c r="V896" s="6"/>
    </row>
    <row r="897" spans="1:22" x14ac:dyDescent="0.3">
      <c r="A897" s="2" t="s">
        <v>2666</v>
      </c>
      <c r="B897" s="2">
        <v>1</v>
      </c>
      <c r="C897" s="2">
        <v>1</v>
      </c>
      <c r="D897" s="2">
        <v>19.989999999999998</v>
      </c>
      <c r="E897" s="2" t="s">
        <v>2667</v>
      </c>
      <c r="F897" s="2" t="s">
        <v>2668</v>
      </c>
      <c r="G897" s="2">
        <v>56882.663276952102</v>
      </c>
      <c r="H897" s="2">
        <v>3177.6733053399398</v>
      </c>
      <c r="I897" s="2">
        <v>27763.881171541499</v>
      </c>
      <c r="J897" s="2">
        <v>32619.418112579799</v>
      </c>
      <c r="K897" s="2">
        <v>0</v>
      </c>
      <c r="L897" s="2">
        <v>20128.122046892498</v>
      </c>
      <c r="M897" s="2">
        <v>55358.919784403603</v>
      </c>
      <c r="N897" s="2">
        <v>24786.913709880799</v>
      </c>
      <c r="O897" s="2">
        <v>1400.8404999305801</v>
      </c>
      <c r="P897" s="2">
        <v>18608.837672320202</v>
      </c>
      <c r="Q897" s="2">
        <v>39551.101266923702</v>
      </c>
      <c r="R897" s="2">
        <v>23455.086531596899</v>
      </c>
      <c r="S897" s="2">
        <v>1566.3999800039301</v>
      </c>
      <c r="T897" s="2">
        <v>18400.009543673201</v>
      </c>
      <c r="U897" s="2">
        <v>33894.360671857103</v>
      </c>
      <c r="V897" s="6"/>
    </row>
    <row r="898" spans="1:22" x14ac:dyDescent="0.3">
      <c r="A898" s="2" t="s">
        <v>2669</v>
      </c>
      <c r="B898" s="2">
        <v>1</v>
      </c>
      <c r="C898" s="2">
        <v>1</v>
      </c>
      <c r="D898" s="2">
        <v>16.77</v>
      </c>
      <c r="E898" s="2" t="s">
        <v>2670</v>
      </c>
      <c r="F898" s="2" t="s">
        <v>2671</v>
      </c>
      <c r="G898" s="2">
        <v>7715563.9655170096</v>
      </c>
      <c r="H898" s="2">
        <v>9033849.5445474107</v>
      </c>
      <c r="I898" s="2">
        <v>8766759.2008330598</v>
      </c>
      <c r="J898" s="2">
        <v>8050253.3055915702</v>
      </c>
      <c r="K898" s="2">
        <v>10887342.875341799</v>
      </c>
      <c r="L898" s="2">
        <v>9727400.1201335005</v>
      </c>
      <c r="M898" s="2">
        <v>8235096.3143307501</v>
      </c>
      <c r="N898" s="2">
        <v>8329677.6438287403</v>
      </c>
      <c r="O898" s="2">
        <v>11859498.937035101</v>
      </c>
      <c r="P898" s="2">
        <v>17672527.278493099</v>
      </c>
      <c r="Q898" s="2">
        <v>10765497.752602501</v>
      </c>
      <c r="R898" s="2">
        <v>9657812.0390734393</v>
      </c>
      <c r="S898" s="2">
        <v>8749223.5532828793</v>
      </c>
      <c r="T898" s="2">
        <v>9721762.9623357896</v>
      </c>
      <c r="U898" s="2">
        <v>9310902.52271186</v>
      </c>
      <c r="V898" s="6"/>
    </row>
    <row r="899" spans="1:22" x14ac:dyDescent="0.3">
      <c r="A899" s="2" t="s">
        <v>2672</v>
      </c>
      <c r="B899" s="2">
        <v>3</v>
      </c>
      <c r="C899" s="2">
        <v>3</v>
      </c>
      <c r="D899" s="2">
        <v>189.06</v>
      </c>
      <c r="E899" s="2" t="s">
        <v>2673</v>
      </c>
      <c r="F899" s="2" t="s">
        <v>2674</v>
      </c>
      <c r="G899" s="2">
        <v>1340286.77907819</v>
      </c>
      <c r="H899" s="2">
        <v>1316098.8329626599</v>
      </c>
      <c r="I899" s="2">
        <v>1205550.5021945101</v>
      </c>
      <c r="J899" s="2">
        <v>1348194.2627308399</v>
      </c>
      <c r="K899" s="2">
        <v>1044969.27083068</v>
      </c>
      <c r="L899" s="2">
        <v>955364.17023620801</v>
      </c>
      <c r="M899" s="2">
        <v>1161688.0506845601</v>
      </c>
      <c r="N899" s="2">
        <v>1178659.81674069</v>
      </c>
      <c r="O899" s="2">
        <v>919584.56852565403</v>
      </c>
      <c r="P899" s="2">
        <v>1388682.7044609899</v>
      </c>
      <c r="Q899" s="2">
        <v>1277627.6736675601</v>
      </c>
      <c r="R899" s="2">
        <v>1236796.3940272301</v>
      </c>
      <c r="S899" s="2">
        <v>1328046.02543779</v>
      </c>
      <c r="T899" s="2">
        <v>1294496.72779404</v>
      </c>
      <c r="U899" s="2">
        <v>1323549.5565909999</v>
      </c>
      <c r="V899" s="6"/>
    </row>
    <row r="900" spans="1:22" x14ac:dyDescent="0.3">
      <c r="A900" s="2" t="s">
        <v>2675</v>
      </c>
      <c r="B900" s="2">
        <v>2</v>
      </c>
      <c r="C900" s="2">
        <v>2</v>
      </c>
      <c r="D900" s="2">
        <v>151.77000000000001</v>
      </c>
      <c r="E900" s="2" t="s">
        <v>2676</v>
      </c>
      <c r="F900" s="2" t="s">
        <v>2677</v>
      </c>
      <c r="G900" s="2">
        <v>1206057.74462651</v>
      </c>
      <c r="H900" s="2">
        <v>1160662.16936959</v>
      </c>
      <c r="I900" s="2">
        <v>1474408.3879308701</v>
      </c>
      <c r="J900" s="2">
        <v>1393082.7329842499</v>
      </c>
      <c r="K900" s="2">
        <v>1450992.7303237801</v>
      </c>
      <c r="L900" s="2">
        <v>1492871.5821763</v>
      </c>
      <c r="M900" s="2">
        <v>1183078.2500940999</v>
      </c>
      <c r="N900" s="2">
        <v>1116903.96781468</v>
      </c>
      <c r="O900" s="2">
        <v>1586777.5036347799</v>
      </c>
      <c r="P900" s="2">
        <v>1766742.6952039299</v>
      </c>
      <c r="Q900" s="2">
        <v>1315653.1172126001</v>
      </c>
      <c r="R900" s="2">
        <v>1270212.0549069899</v>
      </c>
      <c r="S900" s="2">
        <v>1257608.3038826401</v>
      </c>
      <c r="T900" s="2">
        <v>1370957.2222535</v>
      </c>
      <c r="U900" s="2">
        <v>1245366.05441193</v>
      </c>
      <c r="V900" s="6"/>
    </row>
    <row r="901" spans="1:22" x14ac:dyDescent="0.3">
      <c r="A901" s="2" t="s">
        <v>2678</v>
      </c>
      <c r="B901" s="2">
        <v>6</v>
      </c>
      <c r="C901" s="2">
        <v>6</v>
      </c>
      <c r="D901" s="2">
        <v>171.58</v>
      </c>
      <c r="E901" s="2" t="s">
        <v>2679</v>
      </c>
      <c r="F901" s="2" t="s">
        <v>2680</v>
      </c>
      <c r="G901" s="2">
        <v>961896.750054957</v>
      </c>
      <c r="H901" s="2">
        <v>1031865.16345829</v>
      </c>
      <c r="I901" s="2">
        <v>1425048.76845706</v>
      </c>
      <c r="J901" s="2">
        <v>1113964.74882731</v>
      </c>
      <c r="K901" s="2">
        <v>962078.767403982</v>
      </c>
      <c r="L901" s="2">
        <v>1294283.15944173</v>
      </c>
      <c r="M901" s="2">
        <v>988416.02453270997</v>
      </c>
      <c r="N901" s="2">
        <v>1290983.3585864899</v>
      </c>
      <c r="O901" s="2">
        <v>1157686.9824642099</v>
      </c>
      <c r="P901" s="2">
        <v>844567.746531324</v>
      </c>
      <c r="Q901" s="2">
        <v>1200317.4473016299</v>
      </c>
      <c r="R901" s="2">
        <v>939277.51814245898</v>
      </c>
      <c r="S901" s="2">
        <v>1238055.9229663501</v>
      </c>
      <c r="T901" s="2">
        <v>938074.50110203505</v>
      </c>
      <c r="U901" s="2">
        <v>992361.96818363504</v>
      </c>
      <c r="V901" s="6"/>
    </row>
    <row r="902" spans="1:22" x14ac:dyDescent="0.3">
      <c r="A902" s="2" t="s">
        <v>2681</v>
      </c>
      <c r="B902" s="2">
        <v>32</v>
      </c>
      <c r="C902" s="2">
        <v>21</v>
      </c>
      <c r="D902" s="2">
        <v>3466.08</v>
      </c>
      <c r="E902" s="2" t="s">
        <v>2682</v>
      </c>
      <c r="F902" s="2" t="s">
        <v>2683</v>
      </c>
      <c r="G902" s="2">
        <v>3604710892.4117298</v>
      </c>
      <c r="H902" s="2">
        <v>3978426815.1494198</v>
      </c>
      <c r="I902" s="2">
        <v>4004842015.5293398</v>
      </c>
      <c r="J902" s="2">
        <v>3426631921.6749501</v>
      </c>
      <c r="K902" s="2">
        <v>4284581175.5664902</v>
      </c>
      <c r="L902" s="2">
        <v>4721313562.4696703</v>
      </c>
      <c r="M902" s="2">
        <v>4041702973.2561998</v>
      </c>
      <c r="N902" s="2">
        <v>4247832714.6342101</v>
      </c>
      <c r="O902" s="2">
        <v>4564616029.5008202</v>
      </c>
      <c r="P902" s="2">
        <v>6625873569.4141798</v>
      </c>
      <c r="Q902" s="2">
        <v>4678943428.8840599</v>
      </c>
      <c r="R902" s="2">
        <v>4232571221.3984699</v>
      </c>
      <c r="S902" s="2">
        <v>4097673628.1268201</v>
      </c>
      <c r="T902" s="2">
        <v>3756294546.6287999</v>
      </c>
      <c r="U902" s="2">
        <v>3929975317.8485799</v>
      </c>
      <c r="V902" s="6"/>
    </row>
    <row r="903" spans="1:22" x14ac:dyDescent="0.3">
      <c r="A903" s="2" t="s">
        <v>2684</v>
      </c>
      <c r="B903" s="2">
        <v>5</v>
      </c>
      <c r="C903" s="2">
        <v>1</v>
      </c>
      <c r="D903" s="2">
        <v>484.67</v>
      </c>
      <c r="E903" s="2" t="s">
        <v>2682</v>
      </c>
      <c r="F903" s="2" t="s">
        <v>2685</v>
      </c>
      <c r="G903" s="2">
        <v>13574940.8732736</v>
      </c>
      <c r="H903" s="2">
        <v>16171260.2813232</v>
      </c>
      <c r="I903" s="2">
        <v>14125880.1219556</v>
      </c>
      <c r="J903" s="2">
        <v>12221406.9123697</v>
      </c>
      <c r="K903" s="2">
        <v>17441633.191564299</v>
      </c>
      <c r="L903" s="2">
        <v>20555899.384277001</v>
      </c>
      <c r="M903" s="2">
        <v>13978513.424790399</v>
      </c>
      <c r="N903" s="2">
        <v>12892375.908677099</v>
      </c>
      <c r="O903" s="2">
        <v>19871164.107656699</v>
      </c>
      <c r="P903" s="2">
        <v>30214275.835351098</v>
      </c>
      <c r="Q903" s="2">
        <v>19414179.541241799</v>
      </c>
      <c r="R903" s="2">
        <v>15369770.6645236</v>
      </c>
      <c r="S903" s="2">
        <v>17862823.253626902</v>
      </c>
      <c r="T903" s="2">
        <v>15495753.666289199</v>
      </c>
      <c r="U903" s="2">
        <v>15932710.3570561</v>
      </c>
      <c r="V903" s="6"/>
    </row>
    <row r="904" spans="1:22" x14ac:dyDescent="0.3">
      <c r="A904" s="2" t="s">
        <v>2686</v>
      </c>
      <c r="B904" s="2">
        <v>3</v>
      </c>
      <c r="C904" s="2">
        <v>2</v>
      </c>
      <c r="D904" s="2">
        <v>69.989999999999995</v>
      </c>
      <c r="E904" s="2" t="s">
        <v>2687</v>
      </c>
      <c r="F904" s="2" t="s">
        <v>2688</v>
      </c>
      <c r="G904" s="2">
        <v>977175.82660570298</v>
      </c>
      <c r="H904" s="2">
        <v>1178589.48835755</v>
      </c>
      <c r="I904" s="2">
        <v>1219020.6461093801</v>
      </c>
      <c r="J904" s="2">
        <v>1149263.9831966399</v>
      </c>
      <c r="K904" s="2">
        <v>1227427.31568473</v>
      </c>
      <c r="L904" s="2">
        <v>1044202.3541696901</v>
      </c>
      <c r="M904" s="2">
        <v>1617927.3919428601</v>
      </c>
      <c r="N904" s="2">
        <v>1081169.3037771799</v>
      </c>
      <c r="O904" s="2">
        <v>992484.31166919204</v>
      </c>
      <c r="P904" s="2">
        <v>1884498.27467162</v>
      </c>
      <c r="Q904" s="2">
        <v>1190186.56798276</v>
      </c>
      <c r="R904" s="2">
        <v>1237994.9062440901</v>
      </c>
      <c r="S904" s="2">
        <v>1075021.8882863</v>
      </c>
      <c r="T904" s="2">
        <v>999846.96058832004</v>
      </c>
      <c r="U904" s="2">
        <v>1068114.6348087799</v>
      </c>
      <c r="V904" s="6"/>
    </row>
    <row r="905" spans="1:22" x14ac:dyDescent="0.3">
      <c r="A905" s="2" t="s">
        <v>2689</v>
      </c>
      <c r="B905" s="2">
        <v>12</v>
      </c>
      <c r="C905" s="2">
        <v>10</v>
      </c>
      <c r="D905" s="2">
        <v>911.83</v>
      </c>
      <c r="E905" s="2" t="s">
        <v>2690</v>
      </c>
      <c r="F905" s="2" t="s">
        <v>2691</v>
      </c>
      <c r="G905" s="2">
        <v>9253316.9845896494</v>
      </c>
      <c r="H905" s="2">
        <v>10002781.945200199</v>
      </c>
      <c r="I905" s="2">
        <v>10279435.112232599</v>
      </c>
      <c r="J905" s="2">
        <v>10229700.6510354</v>
      </c>
      <c r="K905" s="2">
        <v>9011428.9774898905</v>
      </c>
      <c r="L905" s="2">
        <v>10124111.306422699</v>
      </c>
      <c r="M905" s="2">
        <v>8801001.9630693197</v>
      </c>
      <c r="N905" s="2">
        <v>8676555.9805230107</v>
      </c>
      <c r="O905" s="2">
        <v>8998546.0420149397</v>
      </c>
      <c r="P905" s="2">
        <v>13566597.094308799</v>
      </c>
      <c r="Q905" s="2">
        <v>10257775.6228549</v>
      </c>
      <c r="R905" s="2">
        <v>9400617.7814759593</v>
      </c>
      <c r="S905" s="2">
        <v>7971460.5046096696</v>
      </c>
      <c r="T905" s="2">
        <v>9550914.8776928205</v>
      </c>
      <c r="U905" s="2">
        <v>9824458.4602465704</v>
      </c>
      <c r="V905" s="6"/>
    </row>
    <row r="906" spans="1:22" x14ac:dyDescent="0.3">
      <c r="A906" s="2" t="s">
        <v>2692</v>
      </c>
      <c r="B906" s="2">
        <v>19</v>
      </c>
      <c r="C906" s="2">
        <v>18</v>
      </c>
      <c r="D906" s="2">
        <v>1204.26</v>
      </c>
      <c r="E906" s="2" t="s">
        <v>2693</v>
      </c>
      <c r="F906" s="2" t="s">
        <v>2694</v>
      </c>
      <c r="G906" s="2">
        <v>607615152.25867999</v>
      </c>
      <c r="H906" s="2">
        <v>670596604.11159897</v>
      </c>
      <c r="I906" s="2">
        <v>572851413.44677806</v>
      </c>
      <c r="J906" s="2">
        <v>638594568.48525298</v>
      </c>
      <c r="K906" s="2">
        <v>646032333.69310904</v>
      </c>
      <c r="L906" s="2">
        <v>591149455.868698</v>
      </c>
      <c r="M906" s="2">
        <v>594000948.64039505</v>
      </c>
      <c r="N906" s="2">
        <v>641670684.86888897</v>
      </c>
      <c r="O906" s="2">
        <v>635591859.341223</v>
      </c>
      <c r="P906" s="2">
        <v>818881735.78619099</v>
      </c>
      <c r="Q906" s="2">
        <v>612007783.53168499</v>
      </c>
      <c r="R906" s="2">
        <v>644800160.38050497</v>
      </c>
      <c r="S906" s="2">
        <v>601104831.47127104</v>
      </c>
      <c r="T906" s="2">
        <v>633825479.02293301</v>
      </c>
      <c r="U906" s="2">
        <v>646586613.62281704</v>
      </c>
      <c r="V906" s="6"/>
    </row>
    <row r="907" spans="1:22" x14ac:dyDescent="0.3">
      <c r="A907" s="2" t="s">
        <v>2695</v>
      </c>
      <c r="B907" s="2">
        <v>11</v>
      </c>
      <c r="C907" s="2">
        <v>11</v>
      </c>
      <c r="D907" s="2">
        <v>522.53</v>
      </c>
      <c r="E907" s="2" t="s">
        <v>2696</v>
      </c>
      <c r="F907" s="2" t="s">
        <v>2697</v>
      </c>
      <c r="G907" s="2">
        <v>11580931.9592258</v>
      </c>
      <c r="H907" s="2">
        <v>12214916.23209</v>
      </c>
      <c r="I907" s="2">
        <v>12834698.4652675</v>
      </c>
      <c r="J907" s="2">
        <v>10400319.144811699</v>
      </c>
      <c r="K907" s="2">
        <v>10149286.100902401</v>
      </c>
      <c r="L907" s="2">
        <v>13321150.2406101</v>
      </c>
      <c r="M907" s="2">
        <v>11370898.352360601</v>
      </c>
      <c r="N907" s="2">
        <v>13736636.312919</v>
      </c>
      <c r="O907" s="2">
        <v>12645934.254061</v>
      </c>
      <c r="P907" s="2">
        <v>20925370.919119202</v>
      </c>
      <c r="Q907" s="2">
        <v>11168126.307211099</v>
      </c>
      <c r="R907" s="2">
        <v>12413987.242612701</v>
      </c>
      <c r="S907" s="2">
        <v>11067524.672061101</v>
      </c>
      <c r="T907" s="2">
        <v>11258434.476274099</v>
      </c>
      <c r="U907" s="2">
        <v>11273521.368884601</v>
      </c>
      <c r="V907" s="6"/>
    </row>
    <row r="908" spans="1:22" x14ac:dyDescent="0.3">
      <c r="A908" s="2" t="s">
        <v>2698</v>
      </c>
      <c r="B908" s="2">
        <v>2</v>
      </c>
      <c r="C908" s="2">
        <v>1</v>
      </c>
      <c r="D908" s="2">
        <v>65.66</v>
      </c>
      <c r="E908" s="2" t="s">
        <v>2699</v>
      </c>
      <c r="F908" s="2" t="s">
        <v>2700</v>
      </c>
      <c r="G908" s="2">
        <v>393376.10593967699</v>
      </c>
      <c r="H908" s="2">
        <v>641368.74202535301</v>
      </c>
      <c r="I908" s="2">
        <v>478371.44174052298</v>
      </c>
      <c r="J908" s="2">
        <v>516228.85941942403</v>
      </c>
      <c r="K908" s="2">
        <v>437042.85404510098</v>
      </c>
      <c r="L908" s="2">
        <v>308907.680114138</v>
      </c>
      <c r="M908" s="2">
        <v>402353.27878250001</v>
      </c>
      <c r="N908" s="2">
        <v>304865.67324843898</v>
      </c>
      <c r="O908" s="2">
        <v>410780.91179157898</v>
      </c>
      <c r="P908" s="2">
        <v>580502.65052011202</v>
      </c>
      <c r="Q908" s="2">
        <v>298894.05096282403</v>
      </c>
      <c r="R908" s="2">
        <v>413407.020807644</v>
      </c>
      <c r="S908" s="2">
        <v>423140.88913396298</v>
      </c>
      <c r="T908" s="2">
        <v>405680.38258981501</v>
      </c>
      <c r="U908" s="2">
        <v>428024.109655704</v>
      </c>
      <c r="V908" s="6"/>
    </row>
    <row r="909" spans="1:22" x14ac:dyDescent="0.3">
      <c r="A909" s="2" t="s">
        <v>2701</v>
      </c>
      <c r="B909" s="2">
        <v>2</v>
      </c>
      <c r="C909" s="2">
        <v>1</v>
      </c>
      <c r="D909" s="2">
        <v>28.81</v>
      </c>
      <c r="E909" s="2" t="s">
        <v>2702</v>
      </c>
      <c r="F909" s="2" t="s">
        <v>2703</v>
      </c>
      <c r="G909" s="2">
        <v>6962406.8252545996</v>
      </c>
      <c r="H909" s="2">
        <v>7021314.1485030698</v>
      </c>
      <c r="I909" s="2">
        <v>8179482.0120799299</v>
      </c>
      <c r="J909" s="2">
        <v>7415698.1617265204</v>
      </c>
      <c r="K909" s="2">
        <v>7653856.1625087596</v>
      </c>
      <c r="L909" s="2">
        <v>7221720.8111115303</v>
      </c>
      <c r="M909" s="2">
        <v>7062416.2722205399</v>
      </c>
      <c r="N909" s="2">
        <v>8207346.75703457</v>
      </c>
      <c r="O909" s="2">
        <v>7154803.5105431499</v>
      </c>
      <c r="P909" s="2">
        <v>1821858.7031659901</v>
      </c>
      <c r="Q909" s="2">
        <v>6347078.6520274803</v>
      </c>
      <c r="R909" s="2">
        <v>6124390.6800964996</v>
      </c>
      <c r="S909" s="2">
        <v>7051088.6494733403</v>
      </c>
      <c r="T909" s="2">
        <v>7336673.6792713404</v>
      </c>
      <c r="U909" s="2">
        <v>8213958.8058689898</v>
      </c>
      <c r="V909" s="6"/>
    </row>
    <row r="910" spans="1:22" x14ac:dyDescent="0.3">
      <c r="A910" s="2" t="s">
        <v>2704</v>
      </c>
      <c r="B910" s="2">
        <v>2</v>
      </c>
      <c r="C910" s="2">
        <v>1</v>
      </c>
      <c r="D910" s="2">
        <v>38.21</v>
      </c>
      <c r="E910" s="2" t="s">
        <v>2705</v>
      </c>
      <c r="F910" s="2" t="s">
        <v>2706</v>
      </c>
      <c r="G910" s="2">
        <v>100122.10088034801</v>
      </c>
      <c r="H910" s="2">
        <v>93169.020547794804</v>
      </c>
      <c r="I910" s="2">
        <v>86309.093945052897</v>
      </c>
      <c r="J910" s="2">
        <v>39832.921762993697</v>
      </c>
      <c r="K910" s="2">
        <v>87959.884614573806</v>
      </c>
      <c r="L910" s="2">
        <v>43641.587030435498</v>
      </c>
      <c r="M910" s="2">
        <v>77707.042544504497</v>
      </c>
      <c r="N910" s="2">
        <v>93952.667055917103</v>
      </c>
      <c r="O910" s="2">
        <v>47616.072935041797</v>
      </c>
      <c r="P910" s="2">
        <v>96910.438811355198</v>
      </c>
      <c r="Q910" s="2">
        <v>85897.601758514706</v>
      </c>
      <c r="R910" s="2">
        <v>78365.565865096607</v>
      </c>
      <c r="S910" s="2">
        <v>69567.276730629907</v>
      </c>
      <c r="T910" s="2">
        <v>65269.552576600203</v>
      </c>
      <c r="U910" s="2">
        <v>65337.185195555401</v>
      </c>
      <c r="V910" s="6"/>
    </row>
    <row r="911" spans="1:22" x14ac:dyDescent="0.3">
      <c r="A911" s="2" t="s">
        <v>2707</v>
      </c>
      <c r="B911" s="2">
        <v>19</v>
      </c>
      <c r="C911" s="2">
        <v>16</v>
      </c>
      <c r="D911" s="2">
        <v>1500.38</v>
      </c>
      <c r="E911" s="2" t="s">
        <v>2708</v>
      </c>
      <c r="F911" s="2" t="s">
        <v>2709</v>
      </c>
      <c r="G911" s="2">
        <v>47658662.402200699</v>
      </c>
      <c r="H911" s="2">
        <v>53289951.648030996</v>
      </c>
      <c r="I911" s="2">
        <v>62963603.422676198</v>
      </c>
      <c r="J911" s="2">
        <v>50722995.5411506</v>
      </c>
      <c r="K911" s="2">
        <v>50828186.450878002</v>
      </c>
      <c r="L911" s="2">
        <v>74457714.155602798</v>
      </c>
      <c r="M911" s="2">
        <v>66842529.707224898</v>
      </c>
      <c r="N911" s="2">
        <v>59995950.459927902</v>
      </c>
      <c r="O911" s="2">
        <v>55716033.254913099</v>
      </c>
      <c r="P911" s="2">
        <v>101064041.85101201</v>
      </c>
      <c r="Q911" s="2">
        <v>44526881.976449803</v>
      </c>
      <c r="R911" s="2">
        <v>33062822.7739258</v>
      </c>
      <c r="S911" s="2">
        <v>49437146.1043588</v>
      </c>
      <c r="T911" s="2">
        <v>39457031.243499003</v>
      </c>
      <c r="U911" s="2">
        <v>41145669.763912998</v>
      </c>
      <c r="V911" s="6"/>
    </row>
    <row r="912" spans="1:22" x14ac:dyDescent="0.3">
      <c r="A912" s="2" t="s">
        <v>2710</v>
      </c>
      <c r="B912" s="2">
        <v>2</v>
      </c>
      <c r="C912" s="2">
        <v>2</v>
      </c>
      <c r="D912" s="2">
        <v>100.23</v>
      </c>
      <c r="E912" s="2" t="s">
        <v>2711</v>
      </c>
      <c r="F912" s="2" t="s">
        <v>2712</v>
      </c>
      <c r="G912" s="2">
        <v>698072.82552704704</v>
      </c>
      <c r="H912" s="2">
        <v>1134339.8043782001</v>
      </c>
      <c r="I912" s="2">
        <v>581910.61224559101</v>
      </c>
      <c r="J912" s="2">
        <v>595275.54481233296</v>
      </c>
      <c r="K912" s="2">
        <v>865879.58979398303</v>
      </c>
      <c r="L912" s="2">
        <v>654628.37260340096</v>
      </c>
      <c r="M912" s="2">
        <v>965222.20818884706</v>
      </c>
      <c r="N912" s="2">
        <v>493949.96676361701</v>
      </c>
      <c r="O912" s="2">
        <v>650729.36433207197</v>
      </c>
      <c r="P912" s="2">
        <v>253117.324882146</v>
      </c>
      <c r="Q912" s="2">
        <v>548115.226843738</v>
      </c>
      <c r="R912" s="2">
        <v>467747.27931114298</v>
      </c>
      <c r="S912" s="2">
        <v>828622.89599871205</v>
      </c>
      <c r="T912" s="2">
        <v>1085892.5611191599</v>
      </c>
      <c r="U912" s="2">
        <v>1089282.0759948201</v>
      </c>
      <c r="V912" s="6"/>
    </row>
    <row r="913" spans="1:22" x14ac:dyDescent="0.3">
      <c r="A913" s="2" t="s">
        <v>2713</v>
      </c>
      <c r="B913" s="2">
        <v>10</v>
      </c>
      <c r="C913" s="2">
        <v>10</v>
      </c>
      <c r="D913" s="2">
        <v>556.74</v>
      </c>
      <c r="E913" s="2" t="s">
        <v>2714</v>
      </c>
      <c r="F913" s="2" t="s">
        <v>2715</v>
      </c>
      <c r="G913" s="2">
        <v>29927827.807100799</v>
      </c>
      <c r="H913" s="2">
        <v>31738218.034586601</v>
      </c>
      <c r="I913" s="2">
        <v>26647502.4445078</v>
      </c>
      <c r="J913" s="2">
        <v>28477355.349888802</v>
      </c>
      <c r="K913" s="2">
        <v>30399010.511363499</v>
      </c>
      <c r="L913" s="2">
        <v>27916470.806152999</v>
      </c>
      <c r="M913" s="2">
        <v>29050398.275263902</v>
      </c>
      <c r="N913" s="2">
        <v>29836393.3429107</v>
      </c>
      <c r="O913" s="2">
        <v>31239513.254169598</v>
      </c>
      <c r="P913" s="2">
        <v>48753923.969069697</v>
      </c>
      <c r="Q913" s="2">
        <v>30290420.242660601</v>
      </c>
      <c r="R913" s="2">
        <v>29266042.154996801</v>
      </c>
      <c r="S913" s="2">
        <v>26631901.324109402</v>
      </c>
      <c r="T913" s="2">
        <v>31207639.658817898</v>
      </c>
      <c r="U913" s="2">
        <v>31055820.026872002</v>
      </c>
      <c r="V913" s="6"/>
    </row>
    <row r="914" spans="1:22" x14ac:dyDescent="0.3">
      <c r="A914" s="2" t="s">
        <v>2716</v>
      </c>
      <c r="B914" s="2">
        <v>1</v>
      </c>
      <c r="C914" s="2">
        <v>1</v>
      </c>
      <c r="D914" s="2">
        <v>15.03</v>
      </c>
      <c r="E914" s="2" t="s">
        <v>2717</v>
      </c>
      <c r="F914" s="2" t="s">
        <v>2718</v>
      </c>
      <c r="G914" s="2">
        <v>518532.50957182801</v>
      </c>
      <c r="H914" s="2">
        <v>514259.10796204797</v>
      </c>
      <c r="I914" s="2">
        <v>576455.22931907605</v>
      </c>
      <c r="J914" s="2">
        <v>584984.57470658398</v>
      </c>
      <c r="K914" s="2">
        <v>542755.64211841102</v>
      </c>
      <c r="L914" s="2">
        <v>550255.57673584903</v>
      </c>
      <c r="M914" s="2">
        <v>436419.24091434601</v>
      </c>
      <c r="N914" s="2">
        <v>451531.647919785</v>
      </c>
      <c r="O914" s="2">
        <v>386866.98223654699</v>
      </c>
      <c r="P914" s="2"/>
      <c r="Q914" s="2">
        <v>461897.113103443</v>
      </c>
      <c r="R914" s="2">
        <v>418686.648620972</v>
      </c>
      <c r="S914" s="2">
        <v>452822.56679909799</v>
      </c>
      <c r="T914" s="2">
        <v>475563.99027637998</v>
      </c>
      <c r="U914" s="2">
        <v>422661.19972516899</v>
      </c>
      <c r="V914" s="6"/>
    </row>
    <row r="915" spans="1:22" s="23" customFormat="1" x14ac:dyDescent="0.3">
      <c r="A915" s="22" t="s">
        <v>2716</v>
      </c>
      <c r="B915" s="22">
        <v>1</v>
      </c>
      <c r="C915" s="22">
        <v>1</v>
      </c>
      <c r="D915" s="22">
        <v>15.03</v>
      </c>
      <c r="E915" s="22" t="s">
        <v>2717</v>
      </c>
      <c r="F915" s="22" t="s">
        <v>2718</v>
      </c>
      <c r="G915" s="22">
        <v>588532.50957182795</v>
      </c>
      <c r="H915" s="22">
        <v>574259.10796204803</v>
      </c>
      <c r="I915" s="22">
        <v>576455.22931907605</v>
      </c>
      <c r="J915" s="22">
        <v>584984.57470658398</v>
      </c>
      <c r="K915" s="22">
        <v>572755.64211841102</v>
      </c>
      <c r="L915" s="22">
        <v>550255.57673584903</v>
      </c>
      <c r="M915" s="22">
        <v>436419.24091434601</v>
      </c>
      <c r="N915" s="22">
        <v>451531.647919785</v>
      </c>
      <c r="O915" s="22">
        <v>386866.98223654699</v>
      </c>
      <c r="P915" s="22"/>
      <c r="Q915" s="22">
        <v>461897.113103443</v>
      </c>
      <c r="R915" s="22">
        <v>418686.648620972</v>
      </c>
      <c r="S915" s="22">
        <v>452822.56679909799</v>
      </c>
      <c r="T915" s="22">
        <v>475563.99027637998</v>
      </c>
      <c r="U915" s="22">
        <v>422661.19972516899</v>
      </c>
    </row>
    <row r="916" spans="1:22" x14ac:dyDescent="0.3">
      <c r="A916" s="2" t="s">
        <v>2719</v>
      </c>
      <c r="B916" s="2">
        <v>1</v>
      </c>
      <c r="C916" s="2">
        <v>1</v>
      </c>
      <c r="D916" s="2">
        <v>14.95</v>
      </c>
      <c r="E916" s="2" t="s">
        <v>2720</v>
      </c>
      <c r="F916" s="2" t="s">
        <v>2721</v>
      </c>
      <c r="G916" s="2">
        <v>9169502.5583411697</v>
      </c>
      <c r="H916" s="2">
        <v>7761177.1037919698</v>
      </c>
      <c r="I916" s="2">
        <v>6467830.0208611097</v>
      </c>
      <c r="J916" s="2">
        <v>9590586.1441113707</v>
      </c>
      <c r="K916" s="2">
        <v>1765799.40235848</v>
      </c>
      <c r="L916" s="2">
        <v>1258372.0256646499</v>
      </c>
      <c r="M916" s="2">
        <v>5583366.7043987103</v>
      </c>
      <c r="N916" s="2">
        <v>10778089.0714681</v>
      </c>
      <c r="O916" s="2">
        <v>1349293.8196419301</v>
      </c>
      <c r="P916" s="2">
        <v>2647428.2313260101</v>
      </c>
      <c r="Q916" s="2">
        <v>2404094.4993012301</v>
      </c>
      <c r="R916" s="2">
        <v>7064789.3505699104</v>
      </c>
      <c r="S916" s="2">
        <v>5271001.59721117</v>
      </c>
      <c r="T916" s="2">
        <v>6831000.8332030699</v>
      </c>
      <c r="U916" s="2">
        <v>7655203.3362392504</v>
      </c>
      <c r="V916" s="6"/>
    </row>
    <row r="917" spans="1:22" x14ac:dyDescent="0.3">
      <c r="A917" s="2" t="s">
        <v>2722</v>
      </c>
      <c r="B917" s="2">
        <v>3</v>
      </c>
      <c r="C917" s="2">
        <v>3</v>
      </c>
      <c r="D917" s="2">
        <v>254.93</v>
      </c>
      <c r="E917" s="2" t="s">
        <v>2723</v>
      </c>
      <c r="F917" s="2" t="s">
        <v>2724</v>
      </c>
      <c r="G917" s="2">
        <v>14031926.2498665</v>
      </c>
      <c r="H917" s="2">
        <v>8045116.9316490199</v>
      </c>
      <c r="I917" s="2">
        <v>5926999.6808722997</v>
      </c>
      <c r="J917" s="2">
        <v>5537422.2189142704</v>
      </c>
      <c r="K917" s="2">
        <v>9798934.4525077604</v>
      </c>
      <c r="L917" s="2">
        <v>9086255.3825838007</v>
      </c>
      <c r="M917" s="2">
        <v>6985073.2733011302</v>
      </c>
      <c r="N917" s="2">
        <v>8617518.6929213498</v>
      </c>
      <c r="O917" s="2">
        <v>11320320.836669801</v>
      </c>
      <c r="P917" s="2">
        <v>18484011.567099199</v>
      </c>
      <c r="Q917" s="2">
        <v>9639514.4957997799</v>
      </c>
      <c r="R917" s="2">
        <v>8194425.9539390402</v>
      </c>
      <c r="S917" s="2">
        <v>6681634.6717538303</v>
      </c>
      <c r="T917" s="2">
        <v>6941951.2563079502</v>
      </c>
      <c r="U917" s="2">
        <v>9117005.7694797497</v>
      </c>
      <c r="V917" s="6"/>
    </row>
    <row r="918" spans="1:22" x14ac:dyDescent="0.3">
      <c r="A918" s="2" t="s">
        <v>2725</v>
      </c>
      <c r="B918" s="2">
        <v>5</v>
      </c>
      <c r="C918" s="2">
        <v>5</v>
      </c>
      <c r="D918" s="2">
        <v>317.97000000000003</v>
      </c>
      <c r="E918" s="2" t="s">
        <v>2726</v>
      </c>
      <c r="F918" s="2" t="s">
        <v>2727</v>
      </c>
      <c r="G918" s="2">
        <v>1682694.04731533</v>
      </c>
      <c r="H918" s="2">
        <v>2028313.40367583</v>
      </c>
      <c r="I918" s="2">
        <v>3814423.1783699002</v>
      </c>
      <c r="J918" s="2">
        <v>2556030.17503472</v>
      </c>
      <c r="K918" s="2">
        <v>2330166.6471947199</v>
      </c>
      <c r="L918" s="2">
        <v>2422093.9300703499</v>
      </c>
      <c r="M918" s="2">
        <v>2926835.0375883998</v>
      </c>
      <c r="N918" s="2">
        <v>2543916.3287257398</v>
      </c>
      <c r="O918" s="2">
        <v>2673229.5676640701</v>
      </c>
      <c r="P918" s="2">
        <v>3630871.8158614701</v>
      </c>
      <c r="Q918" s="2">
        <v>3862681.5737839201</v>
      </c>
      <c r="R918" s="2">
        <v>2587484.43836617</v>
      </c>
      <c r="S918" s="2">
        <v>2537859.8675561701</v>
      </c>
      <c r="T918" s="2">
        <v>2243833.7921615201</v>
      </c>
      <c r="U918" s="2">
        <v>2014768.50676856</v>
      </c>
      <c r="V918" s="6"/>
    </row>
    <row r="919" spans="1:22" x14ac:dyDescent="0.3">
      <c r="A919" s="2" t="s">
        <v>2728</v>
      </c>
      <c r="B919" s="2">
        <v>15</v>
      </c>
      <c r="C919" s="2">
        <v>9</v>
      </c>
      <c r="D919" s="2">
        <v>1346.43</v>
      </c>
      <c r="E919" s="2" t="s">
        <v>2729</v>
      </c>
      <c r="F919" s="2" t="s">
        <v>2730</v>
      </c>
      <c r="G919" s="2">
        <v>26665478.698847201</v>
      </c>
      <c r="H919" s="2">
        <v>28415020.5297729</v>
      </c>
      <c r="I919" s="2">
        <v>27361702.219107501</v>
      </c>
      <c r="J919" s="2">
        <v>28786676.507039201</v>
      </c>
      <c r="K919" s="2">
        <v>30359414.0329937</v>
      </c>
      <c r="L919" s="2">
        <v>26587116.167399298</v>
      </c>
      <c r="M919" s="2">
        <v>26071835.898742199</v>
      </c>
      <c r="N919" s="2">
        <v>25224944.903832398</v>
      </c>
      <c r="O919" s="2">
        <v>28183969.726511199</v>
      </c>
      <c r="P919" s="2">
        <v>46153386.991704598</v>
      </c>
      <c r="Q919" s="2">
        <v>27700688.474268299</v>
      </c>
      <c r="R919" s="2">
        <v>26099991.518286299</v>
      </c>
      <c r="S919" s="2">
        <v>26574434.938361499</v>
      </c>
      <c r="T919" s="2">
        <v>25650026.494748801</v>
      </c>
      <c r="U919" s="2">
        <v>27004654.3144117</v>
      </c>
      <c r="V919" s="6"/>
    </row>
    <row r="920" spans="1:22" x14ac:dyDescent="0.3">
      <c r="A920" s="2" t="s">
        <v>2731</v>
      </c>
      <c r="B920" s="2">
        <v>18</v>
      </c>
      <c r="C920" s="2">
        <v>13</v>
      </c>
      <c r="D920" s="2">
        <v>1495.7</v>
      </c>
      <c r="E920" s="2" t="s">
        <v>2732</v>
      </c>
      <c r="F920" s="2" t="s">
        <v>2733</v>
      </c>
      <c r="G920" s="2">
        <v>71416537.839935705</v>
      </c>
      <c r="H920" s="2">
        <v>75314622.427693903</v>
      </c>
      <c r="I920" s="2">
        <v>83434644.879411295</v>
      </c>
      <c r="J920" s="2">
        <v>73217358.579987004</v>
      </c>
      <c r="K920" s="2">
        <v>81896047.134145498</v>
      </c>
      <c r="L920" s="2">
        <v>83924540.045980901</v>
      </c>
      <c r="M920" s="2">
        <v>79909263.482093498</v>
      </c>
      <c r="N920" s="2">
        <v>77850012.100774795</v>
      </c>
      <c r="O920" s="2">
        <v>84368401.500070706</v>
      </c>
      <c r="P920" s="2">
        <v>131058057.915207</v>
      </c>
      <c r="Q920" s="2">
        <v>84516869.175680906</v>
      </c>
      <c r="R920" s="2">
        <v>83728628.226023003</v>
      </c>
      <c r="S920" s="2">
        <v>77398926.335692897</v>
      </c>
      <c r="T920" s="2">
        <v>73366068.480618805</v>
      </c>
      <c r="U920" s="2">
        <v>73189260.177128494</v>
      </c>
      <c r="V920" s="6"/>
    </row>
    <row r="921" spans="1:22" x14ac:dyDescent="0.3">
      <c r="A921" s="2" t="s">
        <v>2734</v>
      </c>
      <c r="B921" s="2">
        <v>1</v>
      </c>
      <c r="C921" s="2">
        <v>1</v>
      </c>
      <c r="D921" s="2">
        <v>28.76</v>
      </c>
      <c r="E921" s="2" t="s">
        <v>2735</v>
      </c>
      <c r="F921" s="2" t="s">
        <v>2736</v>
      </c>
      <c r="G921" s="2">
        <v>717910.19126401097</v>
      </c>
      <c r="H921" s="2">
        <v>882560.58125390497</v>
      </c>
      <c r="I921" s="2">
        <v>1365878.6979809301</v>
      </c>
      <c r="J921" s="2">
        <v>713691.55833923304</v>
      </c>
      <c r="K921" s="2">
        <v>609452.51703075902</v>
      </c>
      <c r="L921" s="2">
        <v>619425.69361292501</v>
      </c>
      <c r="M921" s="2">
        <v>696399.02921732306</v>
      </c>
      <c r="N921" s="2">
        <v>829290.41754608101</v>
      </c>
      <c r="O921" s="2">
        <v>557024.89640468196</v>
      </c>
      <c r="P921" s="2">
        <v>863300.18324604502</v>
      </c>
      <c r="Q921" s="2">
        <v>759035.54174594895</v>
      </c>
      <c r="R921" s="2">
        <v>790859.03716027504</v>
      </c>
      <c r="S921" s="2">
        <v>633355.68762593204</v>
      </c>
      <c r="T921" s="2">
        <v>624201.08108346502</v>
      </c>
      <c r="U921" s="2">
        <v>691933.20745146903</v>
      </c>
      <c r="V921" s="6"/>
    </row>
    <row r="922" spans="1:22" x14ac:dyDescent="0.3">
      <c r="A922" s="2" t="s">
        <v>2737</v>
      </c>
      <c r="B922" s="2">
        <v>15</v>
      </c>
      <c r="C922" s="2">
        <v>15</v>
      </c>
      <c r="D922" s="2">
        <v>809.2</v>
      </c>
      <c r="E922" s="2" t="s">
        <v>2738</v>
      </c>
      <c r="F922" s="2" t="s">
        <v>2739</v>
      </c>
      <c r="G922" s="2">
        <v>31584923.774330299</v>
      </c>
      <c r="H922" s="2">
        <v>31850749.383281998</v>
      </c>
      <c r="I922" s="2">
        <v>31501239.082185701</v>
      </c>
      <c r="J922" s="2">
        <v>30053464.363058899</v>
      </c>
      <c r="K922" s="2">
        <v>31720057.6372138</v>
      </c>
      <c r="L922" s="2">
        <v>34129567.386687897</v>
      </c>
      <c r="M922" s="2">
        <v>33886594.653102897</v>
      </c>
      <c r="N922" s="2">
        <v>35236635.043563202</v>
      </c>
      <c r="O922" s="2">
        <v>34236349.182113297</v>
      </c>
      <c r="P922" s="2">
        <v>49201129.974186599</v>
      </c>
      <c r="Q922" s="2">
        <v>33953803.503542297</v>
      </c>
      <c r="R922" s="2">
        <v>32596315.560317401</v>
      </c>
      <c r="S922" s="2">
        <v>32033084.781584501</v>
      </c>
      <c r="T922" s="2">
        <v>32399572.1376324</v>
      </c>
      <c r="U922" s="2">
        <v>31861288.238280799</v>
      </c>
      <c r="V922" s="6"/>
    </row>
    <row r="923" spans="1:22" x14ac:dyDescent="0.3">
      <c r="A923" s="2" t="s">
        <v>2740</v>
      </c>
      <c r="B923" s="2">
        <v>6</v>
      </c>
      <c r="C923" s="2">
        <v>6</v>
      </c>
      <c r="D923" s="2">
        <v>397.02</v>
      </c>
      <c r="E923" s="2" t="s">
        <v>2741</v>
      </c>
      <c r="F923" s="2" t="s">
        <v>2742</v>
      </c>
      <c r="G923" s="2">
        <v>1458320.55045239</v>
      </c>
      <c r="H923" s="2">
        <v>1637860.6115734801</v>
      </c>
      <c r="I923" s="2">
        <v>1560693.15403849</v>
      </c>
      <c r="J923" s="2">
        <v>1476808.1426015301</v>
      </c>
      <c r="K923" s="2">
        <v>1345612.87837291</v>
      </c>
      <c r="L923" s="2">
        <v>1431934.0274161301</v>
      </c>
      <c r="M923" s="2">
        <v>1758038.16443443</v>
      </c>
      <c r="N923" s="2">
        <v>1631853.2901803099</v>
      </c>
      <c r="O923" s="2">
        <v>1404523.85889398</v>
      </c>
      <c r="P923" s="2">
        <v>3143951.82694889</v>
      </c>
      <c r="Q923" s="2">
        <v>1435902.2256827899</v>
      </c>
      <c r="R923" s="2">
        <v>1656735.06540357</v>
      </c>
      <c r="S923" s="2">
        <v>1503652.6355499399</v>
      </c>
      <c r="T923" s="2">
        <v>1684073.4708411701</v>
      </c>
      <c r="U923" s="2">
        <v>1662830.2478121901</v>
      </c>
      <c r="V923" s="6"/>
    </row>
    <row r="924" spans="1:22" x14ac:dyDescent="0.3">
      <c r="A924" s="2" t="s">
        <v>2743</v>
      </c>
      <c r="B924" s="2">
        <v>1</v>
      </c>
      <c r="C924" s="2">
        <v>1</v>
      </c>
      <c r="D924" s="2">
        <v>47.7</v>
      </c>
      <c r="E924" s="2" t="s">
        <v>2744</v>
      </c>
      <c r="F924" s="2" t="s">
        <v>2745</v>
      </c>
      <c r="G924" s="2">
        <v>603508.359814303</v>
      </c>
      <c r="H924" s="2">
        <v>871403.35910461296</v>
      </c>
      <c r="I924" s="2">
        <v>893521.22284864401</v>
      </c>
      <c r="J924" s="2">
        <v>797003.74315803696</v>
      </c>
      <c r="K924" s="2">
        <v>1100685.7094677701</v>
      </c>
      <c r="L924" s="2">
        <v>917546.85462763405</v>
      </c>
      <c r="M924" s="2">
        <v>728595.65349729196</v>
      </c>
      <c r="N924" s="2">
        <v>832160.08584952599</v>
      </c>
      <c r="O924" s="2">
        <v>836613.03100395994</v>
      </c>
      <c r="P924" s="2">
        <v>518251.74036508898</v>
      </c>
      <c r="Q924" s="2">
        <v>1107580.70871063</v>
      </c>
      <c r="R924" s="2">
        <v>881601.162371682</v>
      </c>
      <c r="S924" s="2">
        <v>1161442.32999654</v>
      </c>
      <c r="T924" s="2">
        <v>989708.14489023003</v>
      </c>
      <c r="U924" s="2">
        <v>941275.01249909995</v>
      </c>
      <c r="V924" s="6"/>
    </row>
    <row r="925" spans="1:22" x14ac:dyDescent="0.3">
      <c r="A925" s="2" t="s">
        <v>2746</v>
      </c>
      <c r="B925" s="2">
        <v>2</v>
      </c>
      <c r="C925" s="2">
        <v>2</v>
      </c>
      <c r="D925" s="2">
        <v>94.6</v>
      </c>
      <c r="E925" s="2" t="s">
        <v>2747</v>
      </c>
      <c r="F925" s="2" t="s">
        <v>2748</v>
      </c>
      <c r="G925" s="2">
        <v>1425171.59917809</v>
      </c>
      <c r="H925" s="2">
        <v>1964783.3510374301</v>
      </c>
      <c r="I925" s="2">
        <v>1999276.5114255899</v>
      </c>
      <c r="J925" s="2">
        <v>2117829.3840861698</v>
      </c>
      <c r="K925" s="2">
        <v>3228599.5506850602</v>
      </c>
      <c r="L925" s="2">
        <v>2501321.42692798</v>
      </c>
      <c r="M925" s="2">
        <v>2140212.0154388398</v>
      </c>
      <c r="N925" s="2">
        <v>2050215.6125179401</v>
      </c>
      <c r="O925" s="2">
        <v>2427242.28563791</v>
      </c>
      <c r="P925" s="2">
        <v>1127697.3388370499</v>
      </c>
      <c r="Q925" s="2">
        <v>2490708.7010514601</v>
      </c>
      <c r="R925" s="2">
        <v>2169602.0991454199</v>
      </c>
      <c r="S925" s="2">
        <v>2372043.3270681901</v>
      </c>
      <c r="T925" s="2">
        <v>2403761.7423896301</v>
      </c>
      <c r="U925" s="2">
        <v>2286976.5744062201</v>
      </c>
      <c r="V925" s="6"/>
    </row>
    <row r="926" spans="1:22" x14ac:dyDescent="0.3">
      <c r="A926" s="2" t="s">
        <v>2749</v>
      </c>
      <c r="B926" s="2">
        <v>7</v>
      </c>
      <c r="C926" s="2">
        <v>7</v>
      </c>
      <c r="D926" s="2">
        <v>245.95</v>
      </c>
      <c r="E926" s="2" t="s">
        <v>2750</v>
      </c>
      <c r="F926" s="2" t="s">
        <v>2751</v>
      </c>
      <c r="G926" s="2">
        <v>6280208.3059763201</v>
      </c>
      <c r="H926" s="2">
        <v>7075607.8152928203</v>
      </c>
      <c r="I926" s="2">
        <v>6459752.6971953101</v>
      </c>
      <c r="J926" s="2">
        <v>5939400.4072825396</v>
      </c>
      <c r="K926" s="2">
        <v>7012283.7430718401</v>
      </c>
      <c r="L926" s="2">
        <v>7068297.7434853297</v>
      </c>
      <c r="M926" s="2">
        <v>6434420.9080935204</v>
      </c>
      <c r="N926" s="2">
        <v>5922164.0895450404</v>
      </c>
      <c r="O926" s="2">
        <v>6982609.1755959298</v>
      </c>
      <c r="P926" s="2">
        <v>8997918.8915326502</v>
      </c>
      <c r="Q926" s="2">
        <v>5764466.56967586</v>
      </c>
      <c r="R926" s="2">
        <v>5959185.5340047199</v>
      </c>
      <c r="S926" s="2">
        <v>5758693.1993382098</v>
      </c>
      <c r="T926" s="2">
        <v>5281436.6177078197</v>
      </c>
      <c r="U926" s="2">
        <v>5837166.6295947097</v>
      </c>
      <c r="V926" s="6"/>
    </row>
    <row r="927" spans="1:22" x14ac:dyDescent="0.3">
      <c r="A927" s="2" t="s">
        <v>2752</v>
      </c>
      <c r="B927" s="2">
        <v>12</v>
      </c>
      <c r="C927" s="2">
        <v>12</v>
      </c>
      <c r="D927" s="2">
        <v>808.03</v>
      </c>
      <c r="E927" s="2" t="s">
        <v>2753</v>
      </c>
      <c r="F927" s="2" t="s">
        <v>2754</v>
      </c>
      <c r="G927" s="2">
        <v>57643383.445371203</v>
      </c>
      <c r="H927" s="2">
        <v>47891122.1022439</v>
      </c>
      <c r="I927" s="2">
        <v>54704544.266486697</v>
      </c>
      <c r="J927" s="2">
        <v>73036776.8667202</v>
      </c>
      <c r="K927" s="2">
        <v>59176258.179642498</v>
      </c>
      <c r="L927" s="2">
        <v>46790921.711004302</v>
      </c>
      <c r="M927" s="2">
        <v>53918098.822241098</v>
      </c>
      <c r="N927" s="2">
        <v>63182639.854494102</v>
      </c>
      <c r="O927" s="2">
        <v>38312560.647502199</v>
      </c>
      <c r="P927" s="2">
        <v>53469030.565914102</v>
      </c>
      <c r="Q927" s="2">
        <v>76379011.5974029</v>
      </c>
      <c r="R927" s="2">
        <v>60782506.057663903</v>
      </c>
      <c r="S927" s="2">
        <v>59786895.3823869</v>
      </c>
      <c r="T927" s="2">
        <v>58994890.497065701</v>
      </c>
      <c r="U927" s="2">
        <v>50769090.653947301</v>
      </c>
      <c r="V927" s="6"/>
    </row>
    <row r="928" spans="1:22" x14ac:dyDescent="0.3">
      <c r="A928" s="2" t="s">
        <v>2755</v>
      </c>
      <c r="B928" s="2">
        <v>5</v>
      </c>
      <c r="C928" s="2">
        <v>5</v>
      </c>
      <c r="D928" s="2">
        <v>364.89</v>
      </c>
      <c r="E928" s="2" t="s">
        <v>2756</v>
      </c>
      <c r="F928" s="2" t="s">
        <v>2757</v>
      </c>
      <c r="G928" s="2">
        <v>1914349.3429453101</v>
      </c>
      <c r="H928" s="2">
        <v>1945799.1189798201</v>
      </c>
      <c r="I928" s="2">
        <v>1744633.0601681899</v>
      </c>
      <c r="J928" s="2">
        <v>1664109.98672421</v>
      </c>
      <c r="K928" s="2">
        <v>1804164.87116312</v>
      </c>
      <c r="L928" s="2">
        <v>2014410.02603749</v>
      </c>
      <c r="M928" s="2">
        <v>1856219.89967242</v>
      </c>
      <c r="N928" s="2">
        <v>1801938.63482732</v>
      </c>
      <c r="O928" s="2">
        <v>2042790.2349165</v>
      </c>
      <c r="P928" s="2">
        <v>3098127.5499177198</v>
      </c>
      <c r="Q928" s="2">
        <v>2027244.4517310399</v>
      </c>
      <c r="R928" s="2">
        <v>1793092.5586146601</v>
      </c>
      <c r="S928" s="2">
        <v>1853185.05337711</v>
      </c>
      <c r="T928" s="2">
        <v>1822227.3158311399</v>
      </c>
      <c r="U928" s="2">
        <v>1808954.2555575999</v>
      </c>
      <c r="V928" s="6"/>
    </row>
    <row r="929" spans="1:22" x14ac:dyDescent="0.3">
      <c r="A929" s="2" t="s">
        <v>2758</v>
      </c>
      <c r="B929" s="2">
        <v>9</v>
      </c>
      <c r="C929" s="2">
        <v>9</v>
      </c>
      <c r="D929" s="2">
        <v>541.30999999999995</v>
      </c>
      <c r="E929" s="2" t="s">
        <v>2759</v>
      </c>
      <c r="F929" s="2" t="s">
        <v>2760</v>
      </c>
      <c r="G929" s="2">
        <v>52425682.470073096</v>
      </c>
      <c r="H929" s="2">
        <v>52251031.765792802</v>
      </c>
      <c r="I929" s="2">
        <v>48421868.382197998</v>
      </c>
      <c r="J929" s="2">
        <v>48088389.662335798</v>
      </c>
      <c r="K929" s="2">
        <v>55749666.329425603</v>
      </c>
      <c r="L929" s="2">
        <v>51544891.838674501</v>
      </c>
      <c r="M929" s="2">
        <v>52421519.760979503</v>
      </c>
      <c r="N929" s="2">
        <v>50176783.732287198</v>
      </c>
      <c r="O929" s="2">
        <v>52599626.101925001</v>
      </c>
      <c r="P929" s="2">
        <v>76839882.311788604</v>
      </c>
      <c r="Q929" s="2">
        <v>51058498.649550803</v>
      </c>
      <c r="R929" s="2">
        <v>46843342.476136699</v>
      </c>
      <c r="S929" s="2">
        <v>48611230.329563297</v>
      </c>
      <c r="T929" s="2">
        <v>48955506.541033499</v>
      </c>
      <c r="U929" s="2">
        <v>53041844.865213297</v>
      </c>
      <c r="V929" s="6"/>
    </row>
    <row r="930" spans="1:22" x14ac:dyDescent="0.3">
      <c r="A930" s="2" t="s">
        <v>2761</v>
      </c>
      <c r="B930" s="2">
        <v>10</v>
      </c>
      <c r="C930" s="2">
        <v>8</v>
      </c>
      <c r="D930" s="2">
        <v>457.59</v>
      </c>
      <c r="E930" s="2" t="s">
        <v>2762</v>
      </c>
      <c r="F930" s="2" t="s">
        <v>2763</v>
      </c>
      <c r="G930" s="2">
        <v>9883538.6952969301</v>
      </c>
      <c r="H930" s="2">
        <v>10275489.5747182</v>
      </c>
      <c r="I930" s="2">
        <v>9398904.4626543596</v>
      </c>
      <c r="J930" s="2">
        <v>9030707.2873059195</v>
      </c>
      <c r="K930" s="2">
        <v>10127922.5209265</v>
      </c>
      <c r="L930" s="2">
        <v>10058715.3720244</v>
      </c>
      <c r="M930" s="2">
        <v>9912648.9627679009</v>
      </c>
      <c r="N930" s="2">
        <v>10023598.1949085</v>
      </c>
      <c r="O930" s="2">
        <v>10503339.2708275</v>
      </c>
      <c r="P930" s="2">
        <v>14223952.8577898</v>
      </c>
      <c r="Q930" s="2">
        <v>9433357.2938666996</v>
      </c>
      <c r="R930" s="2">
        <v>10195496.325632701</v>
      </c>
      <c r="S930" s="2">
        <v>9703413.7670970391</v>
      </c>
      <c r="T930" s="2">
        <v>9443517.3512317501</v>
      </c>
      <c r="U930" s="2">
        <v>9993630.6821922008</v>
      </c>
      <c r="V930" s="6"/>
    </row>
    <row r="931" spans="1:22" x14ac:dyDescent="0.3">
      <c r="A931" s="2" t="s">
        <v>2764</v>
      </c>
      <c r="B931" s="2">
        <v>1</v>
      </c>
      <c r="C931" s="2">
        <v>1</v>
      </c>
      <c r="D931" s="2">
        <v>50.6</v>
      </c>
      <c r="E931" s="2" t="s">
        <v>2765</v>
      </c>
      <c r="F931" s="2" t="s">
        <v>2766</v>
      </c>
      <c r="G931" s="2">
        <v>286988.70750472602</v>
      </c>
      <c r="H931" s="2">
        <v>254009.084337729</v>
      </c>
      <c r="I931" s="2">
        <v>163354.256492349</v>
      </c>
      <c r="J931" s="2">
        <v>244605.977837946</v>
      </c>
      <c r="K931" s="2"/>
      <c r="L931" s="2">
        <v>385000.90501025598</v>
      </c>
      <c r="M931" s="2">
        <v>343098.54423122999</v>
      </c>
      <c r="N931" s="2">
        <v>150913.95624694301</v>
      </c>
      <c r="O931" s="2">
        <v>65459.318526333802</v>
      </c>
      <c r="P931" s="2"/>
      <c r="Q931" s="2">
        <v>135694.491691531</v>
      </c>
      <c r="R931" s="2">
        <v>30428.654065903698</v>
      </c>
      <c r="S931" s="2">
        <v>100301.279671268</v>
      </c>
      <c r="T931" s="2">
        <v>130292.455296053</v>
      </c>
      <c r="U931" s="2"/>
      <c r="V931" s="6"/>
    </row>
    <row r="932" spans="1:22" x14ac:dyDescent="0.3">
      <c r="A932" s="2" t="s">
        <v>2767</v>
      </c>
      <c r="B932" s="2">
        <v>8</v>
      </c>
      <c r="C932" s="2">
        <v>8</v>
      </c>
      <c r="D932" s="2">
        <v>448.91</v>
      </c>
      <c r="E932" s="2" t="s">
        <v>2768</v>
      </c>
      <c r="F932" s="2" t="s">
        <v>2769</v>
      </c>
      <c r="G932" s="2">
        <v>14429223.893218899</v>
      </c>
      <c r="H932" s="2">
        <v>14120877.106985999</v>
      </c>
      <c r="I932" s="2">
        <v>15062220.768817499</v>
      </c>
      <c r="J932" s="2">
        <v>14054780.0522078</v>
      </c>
      <c r="K932" s="2">
        <v>16201294.624108599</v>
      </c>
      <c r="L932" s="2">
        <v>14692133.401140001</v>
      </c>
      <c r="M932" s="2">
        <v>13383832.138614699</v>
      </c>
      <c r="N932" s="2">
        <v>15362145.351128399</v>
      </c>
      <c r="O932" s="2">
        <v>15323289.2747331</v>
      </c>
      <c r="P932" s="2">
        <v>20412969.032728702</v>
      </c>
      <c r="Q932" s="2">
        <v>15446055.744814301</v>
      </c>
      <c r="R932" s="2">
        <v>13369934.6903779</v>
      </c>
      <c r="S932" s="2">
        <v>14109765.456087099</v>
      </c>
      <c r="T932" s="2">
        <v>13288783.1918604</v>
      </c>
      <c r="U932" s="2">
        <v>13668073.0395854</v>
      </c>
      <c r="V932" s="6"/>
    </row>
    <row r="933" spans="1:22" x14ac:dyDescent="0.3">
      <c r="A933" s="2" t="s">
        <v>2770</v>
      </c>
      <c r="B933" s="2">
        <v>1</v>
      </c>
      <c r="C933" s="2">
        <v>1</v>
      </c>
      <c r="D933" s="2">
        <v>243.16</v>
      </c>
      <c r="E933" s="2" t="s">
        <v>2771</v>
      </c>
      <c r="F933" s="2" t="s">
        <v>2772</v>
      </c>
      <c r="G933" s="2">
        <v>3591050.84529114</v>
      </c>
      <c r="H933" s="2">
        <v>2614224.4264732199</v>
      </c>
      <c r="I933" s="2">
        <v>3444742.1286870502</v>
      </c>
      <c r="J933" s="2">
        <v>3663631.7588991001</v>
      </c>
      <c r="K933" s="2">
        <v>3894656.5682607698</v>
      </c>
      <c r="L933" s="2">
        <v>3146897.4444800601</v>
      </c>
      <c r="M933" s="2">
        <v>2566265.4172785599</v>
      </c>
      <c r="N933" s="2">
        <v>2103788.97824668</v>
      </c>
      <c r="O933" s="2">
        <v>3858482.3874190301</v>
      </c>
      <c r="P933" s="2">
        <v>6925018.6785426596</v>
      </c>
      <c r="Q933" s="2">
        <v>3584943.9821389299</v>
      </c>
      <c r="R933" s="2">
        <v>2147052.1762822699</v>
      </c>
      <c r="S933" s="2">
        <v>1677333.0761203</v>
      </c>
      <c r="T933" s="2">
        <v>2097773.78107419</v>
      </c>
      <c r="U933" s="2">
        <v>2492569.39409769</v>
      </c>
      <c r="V933" s="6"/>
    </row>
    <row r="934" spans="1:22" x14ac:dyDescent="0.3">
      <c r="A934" s="2" t="s">
        <v>2773</v>
      </c>
      <c r="B934" s="2">
        <v>3</v>
      </c>
      <c r="C934" s="2">
        <v>3</v>
      </c>
      <c r="D934" s="2">
        <v>210.48</v>
      </c>
      <c r="E934" s="2" t="s">
        <v>2774</v>
      </c>
      <c r="F934" s="2" t="s">
        <v>2775</v>
      </c>
      <c r="G934" s="2">
        <v>862161.49104800599</v>
      </c>
      <c r="H934" s="2">
        <v>847022.51271378202</v>
      </c>
      <c r="I934" s="2">
        <v>888099.87627563195</v>
      </c>
      <c r="J934" s="2">
        <v>729000.98376200802</v>
      </c>
      <c r="K934" s="2">
        <v>774613.43002700899</v>
      </c>
      <c r="L934" s="2">
        <v>722183.234885026</v>
      </c>
      <c r="M934" s="2">
        <v>808231.23274896794</v>
      </c>
      <c r="N934" s="2">
        <v>635385.84253750404</v>
      </c>
      <c r="O934" s="2">
        <v>704622.66479794402</v>
      </c>
      <c r="P934" s="2">
        <v>1475193.5359308301</v>
      </c>
      <c r="Q934" s="2">
        <v>1093997.7919995999</v>
      </c>
      <c r="R934" s="2">
        <v>1207240.63752052</v>
      </c>
      <c r="S934" s="2">
        <v>811097.38929676102</v>
      </c>
      <c r="T934" s="2">
        <v>1023050.99439795</v>
      </c>
      <c r="U934" s="2">
        <v>910726.56526686205</v>
      </c>
      <c r="V934" s="6"/>
    </row>
    <row r="935" spans="1:22" x14ac:dyDescent="0.3">
      <c r="A935" s="2" t="s">
        <v>2776</v>
      </c>
      <c r="B935" s="2">
        <v>19</v>
      </c>
      <c r="C935" s="2">
        <v>19</v>
      </c>
      <c r="D935" s="2">
        <v>1314.09</v>
      </c>
      <c r="E935" s="2" t="s">
        <v>2777</v>
      </c>
      <c r="F935" s="2" t="s">
        <v>2778</v>
      </c>
      <c r="G935" s="2">
        <v>110862400.12561201</v>
      </c>
      <c r="H935" s="2">
        <v>121769837.948266</v>
      </c>
      <c r="I935" s="2">
        <v>110321973.16454899</v>
      </c>
      <c r="J935" s="2">
        <v>112621978.51077101</v>
      </c>
      <c r="K935" s="2">
        <v>128421510.16385899</v>
      </c>
      <c r="L935" s="2">
        <v>117336646.33952101</v>
      </c>
      <c r="M935" s="2">
        <v>111191010.795963</v>
      </c>
      <c r="N935" s="2">
        <v>114792423.264137</v>
      </c>
      <c r="O935" s="2">
        <v>134397390.63402799</v>
      </c>
      <c r="P935" s="2">
        <v>164650507.405451</v>
      </c>
      <c r="Q935" s="2">
        <v>120476273.907291</v>
      </c>
      <c r="R935" s="2">
        <v>118904723.567084</v>
      </c>
      <c r="S935" s="2">
        <v>114799183.212074</v>
      </c>
      <c r="T935" s="2">
        <v>117162077.499469</v>
      </c>
      <c r="U935" s="2">
        <v>121071360.46536</v>
      </c>
      <c r="V935" s="6"/>
    </row>
    <row r="936" spans="1:22" x14ac:dyDescent="0.3">
      <c r="A936" s="2" t="s">
        <v>2779</v>
      </c>
      <c r="B936" s="2">
        <v>5</v>
      </c>
      <c r="C936" s="2">
        <v>5</v>
      </c>
      <c r="D936" s="2">
        <v>337.11</v>
      </c>
      <c r="E936" s="2" t="s">
        <v>2780</v>
      </c>
      <c r="F936" s="2" t="s">
        <v>2781</v>
      </c>
      <c r="G936" s="2">
        <v>9607380.7251589205</v>
      </c>
      <c r="H936" s="2">
        <v>10255334.712204499</v>
      </c>
      <c r="I936" s="2">
        <v>14989378.3893508</v>
      </c>
      <c r="J936" s="2">
        <v>8181046.8284827797</v>
      </c>
      <c r="K936" s="2">
        <v>10107666.289140999</v>
      </c>
      <c r="L936" s="2">
        <v>10126078.541592101</v>
      </c>
      <c r="M936" s="2">
        <v>10896795.896914801</v>
      </c>
      <c r="N936" s="2">
        <v>9866536.8644265402</v>
      </c>
      <c r="O936" s="2">
        <v>15529610.2701589</v>
      </c>
      <c r="P936" s="2">
        <v>17671950.5384835</v>
      </c>
      <c r="Q936" s="2">
        <v>9963264.3278243002</v>
      </c>
      <c r="R936" s="2">
        <v>7899140.9825548297</v>
      </c>
      <c r="S936" s="2">
        <v>8225716.1476142202</v>
      </c>
      <c r="T936" s="2">
        <v>7732578.8064280404</v>
      </c>
      <c r="U936" s="2">
        <v>7744501.2813923499</v>
      </c>
      <c r="V936" s="6"/>
    </row>
    <row r="937" spans="1:22" x14ac:dyDescent="0.3">
      <c r="A937" s="2" t="s">
        <v>2782</v>
      </c>
      <c r="B937" s="2">
        <v>10</v>
      </c>
      <c r="C937" s="2">
        <v>10</v>
      </c>
      <c r="D937" s="2">
        <v>916.64</v>
      </c>
      <c r="E937" s="2" t="s">
        <v>2783</v>
      </c>
      <c r="F937" s="2" t="s">
        <v>2784</v>
      </c>
      <c r="G937" s="2">
        <v>811290576.60831499</v>
      </c>
      <c r="H937" s="2">
        <v>861838547.66206503</v>
      </c>
      <c r="I937" s="2">
        <v>762069172.38403594</v>
      </c>
      <c r="J937" s="2">
        <v>763935713.126127</v>
      </c>
      <c r="K937" s="2">
        <v>894727422.92184401</v>
      </c>
      <c r="L937" s="2">
        <v>777967532.67393196</v>
      </c>
      <c r="M937" s="2">
        <v>895458756.109465</v>
      </c>
      <c r="N937" s="2">
        <v>861494993.77220798</v>
      </c>
      <c r="O937" s="2">
        <v>828550828.86785805</v>
      </c>
      <c r="P937" s="2">
        <v>1149143483.5357201</v>
      </c>
      <c r="Q937" s="2">
        <v>864220604.80551302</v>
      </c>
      <c r="R937" s="2">
        <v>859413367.811059</v>
      </c>
      <c r="S937" s="2">
        <v>795544089.43757296</v>
      </c>
      <c r="T937" s="2">
        <v>808078099.73425996</v>
      </c>
      <c r="U937" s="2">
        <v>857063741.99511898</v>
      </c>
      <c r="V937" s="6"/>
    </row>
    <row r="938" spans="1:22" x14ac:dyDescent="0.3">
      <c r="A938" s="2" t="s">
        <v>2785</v>
      </c>
      <c r="B938" s="2">
        <v>2</v>
      </c>
      <c r="C938" s="2">
        <v>1</v>
      </c>
      <c r="D938" s="2">
        <v>68.58</v>
      </c>
      <c r="E938" s="2" t="s">
        <v>2786</v>
      </c>
      <c r="F938" s="2" t="s">
        <v>2787</v>
      </c>
      <c r="G938" s="2">
        <v>2354353.5139675802</v>
      </c>
      <c r="H938" s="2">
        <v>2587151.6381993298</v>
      </c>
      <c r="I938" s="2">
        <v>2418517.36544311</v>
      </c>
      <c r="J938" s="2">
        <v>2350060.66195927</v>
      </c>
      <c r="K938" s="2">
        <v>2321712.3732689498</v>
      </c>
      <c r="L938" s="2">
        <v>2432829.0140896402</v>
      </c>
      <c r="M938" s="2">
        <v>2346445.49313673</v>
      </c>
      <c r="N938" s="2">
        <v>2142097.5255585802</v>
      </c>
      <c r="O938" s="2">
        <v>2111769.4248255501</v>
      </c>
      <c r="P938" s="2">
        <v>5167889.8271504603</v>
      </c>
      <c r="Q938" s="2">
        <v>2135146.74058939</v>
      </c>
      <c r="R938" s="2">
        <v>2197960.0579069001</v>
      </c>
      <c r="S938" s="2">
        <v>2208947.5541611402</v>
      </c>
      <c r="T938" s="2">
        <v>2951984.2164690401</v>
      </c>
      <c r="U938" s="2">
        <v>2652507.9183088602</v>
      </c>
      <c r="V938" s="6"/>
    </row>
    <row r="939" spans="1:22" x14ac:dyDescent="0.3">
      <c r="A939" s="2" t="s">
        <v>2788</v>
      </c>
      <c r="B939" s="2">
        <v>6</v>
      </c>
      <c r="C939" s="2">
        <v>6</v>
      </c>
      <c r="D939" s="2">
        <v>509.88</v>
      </c>
      <c r="E939" s="2" t="s">
        <v>2789</v>
      </c>
      <c r="F939" s="2" t="s">
        <v>2790</v>
      </c>
      <c r="G939" s="2">
        <v>23502786.160288401</v>
      </c>
      <c r="H939" s="2">
        <v>18202779.337210398</v>
      </c>
      <c r="I939" s="2">
        <v>18022042.6062361</v>
      </c>
      <c r="J939" s="2">
        <v>24163118.946245302</v>
      </c>
      <c r="K939" s="2">
        <v>23674867.029789001</v>
      </c>
      <c r="L939" s="2">
        <v>16009201.700267</v>
      </c>
      <c r="M939" s="2">
        <v>23689788.278833698</v>
      </c>
      <c r="N939" s="2">
        <v>23133226.8608777</v>
      </c>
      <c r="O939" s="2">
        <v>26061961.356174398</v>
      </c>
      <c r="P939" s="2">
        <v>35131470.111711703</v>
      </c>
      <c r="Q939" s="2">
        <v>26180809.250499401</v>
      </c>
      <c r="R939" s="2">
        <v>33333272.012394</v>
      </c>
      <c r="S939" s="2">
        <v>31502832.629446499</v>
      </c>
      <c r="T939" s="2">
        <v>23439002.701673102</v>
      </c>
      <c r="U939" s="2">
        <v>22254532.751010802</v>
      </c>
      <c r="V939" s="6"/>
    </row>
    <row r="940" spans="1:22" x14ac:dyDescent="0.3">
      <c r="A940" s="2" t="s">
        <v>2791</v>
      </c>
      <c r="B940" s="2">
        <v>9</v>
      </c>
      <c r="C940" s="2">
        <v>8</v>
      </c>
      <c r="D940" s="2">
        <v>551.24</v>
      </c>
      <c r="E940" s="2" t="s">
        <v>2792</v>
      </c>
      <c r="F940" s="2" t="s">
        <v>2793</v>
      </c>
      <c r="G940" s="2">
        <v>298916086.20256501</v>
      </c>
      <c r="H940" s="2">
        <v>223084515.785914</v>
      </c>
      <c r="I940" s="2">
        <v>153853618.14258799</v>
      </c>
      <c r="J940" s="2">
        <v>168186045.14860299</v>
      </c>
      <c r="K940" s="2">
        <v>284575856.73536098</v>
      </c>
      <c r="L940" s="2">
        <v>208659331.07534501</v>
      </c>
      <c r="M940" s="2">
        <v>233498010.523063</v>
      </c>
      <c r="N940" s="2">
        <v>167655601.22702399</v>
      </c>
      <c r="O940" s="2">
        <v>317751912.22059798</v>
      </c>
      <c r="P940" s="2">
        <v>408153317.34540898</v>
      </c>
      <c r="Q940" s="2">
        <v>235920966.42975199</v>
      </c>
      <c r="R940" s="2">
        <v>177174913.27349699</v>
      </c>
      <c r="S940" s="2">
        <v>153535037.260638</v>
      </c>
      <c r="T940" s="2">
        <v>177647526.25446701</v>
      </c>
      <c r="U940" s="2">
        <v>221009487.08286101</v>
      </c>
      <c r="V940" s="6"/>
    </row>
    <row r="941" spans="1:22" x14ac:dyDescent="0.3">
      <c r="A941" s="2" t="s">
        <v>2794</v>
      </c>
      <c r="B941" s="2">
        <v>1</v>
      </c>
      <c r="C941" s="2">
        <v>1</v>
      </c>
      <c r="D941" s="2">
        <v>16.559999999999999</v>
      </c>
      <c r="E941" s="2" t="s">
        <v>2795</v>
      </c>
      <c r="F941" s="2" t="s">
        <v>2796</v>
      </c>
      <c r="G941" s="2">
        <v>1720736.8181847299</v>
      </c>
      <c r="H941" s="2">
        <v>2221948.7829002598</v>
      </c>
      <c r="I941" s="2">
        <v>2145518.2491369499</v>
      </c>
      <c r="J941" s="2">
        <v>2255982.9219612302</v>
      </c>
      <c r="K941" s="2"/>
      <c r="L941" s="2">
        <v>2397079.6416712198</v>
      </c>
      <c r="M941" s="2">
        <v>2784544.1729731001</v>
      </c>
      <c r="N941" s="2">
        <v>2913652.92783204</v>
      </c>
      <c r="O941" s="2">
        <v>2709988.1995492498</v>
      </c>
      <c r="P941" s="2"/>
      <c r="Q941" s="2">
        <v>2714250.3586776601</v>
      </c>
      <c r="R941" s="2">
        <v>2444264.2436858299</v>
      </c>
      <c r="S941" s="2">
        <v>2982095.5266930801</v>
      </c>
      <c r="T941" s="2">
        <v>3129177.3749806602</v>
      </c>
      <c r="U941" s="2"/>
      <c r="V941" s="6"/>
    </row>
    <row r="942" spans="1:22" x14ac:dyDescent="0.3">
      <c r="A942" s="2" t="s">
        <v>2797</v>
      </c>
      <c r="B942" s="2">
        <v>1</v>
      </c>
      <c r="C942" s="2">
        <v>1</v>
      </c>
      <c r="D942" s="2">
        <v>24.82</v>
      </c>
      <c r="E942" s="2" t="s">
        <v>2798</v>
      </c>
      <c r="F942" s="2" t="s">
        <v>2799</v>
      </c>
      <c r="G942" s="2">
        <v>1816881.84831037</v>
      </c>
      <c r="H942" s="2">
        <v>1348482.2704962499</v>
      </c>
      <c r="I942" s="2">
        <v>1337417.2013002201</v>
      </c>
      <c r="J942" s="2">
        <v>1527447.08052908</v>
      </c>
      <c r="K942" s="2">
        <v>1015781.88137941</v>
      </c>
      <c r="L942" s="2">
        <v>1011019.51230721</v>
      </c>
      <c r="M942" s="2">
        <v>1313189.2065906699</v>
      </c>
      <c r="N942" s="2">
        <v>1598316.2295229</v>
      </c>
      <c r="O942" s="2">
        <v>1127490.4920405501</v>
      </c>
      <c r="P942" s="2">
        <v>540961.38197598699</v>
      </c>
      <c r="Q942" s="2">
        <v>1121770.58050587</v>
      </c>
      <c r="R942" s="2">
        <v>1444375.1863609501</v>
      </c>
      <c r="S942" s="2">
        <v>1230773.47002171</v>
      </c>
      <c r="T942" s="2">
        <v>1414839.82951531</v>
      </c>
      <c r="U942" s="2">
        <v>1507043.7050009801</v>
      </c>
      <c r="V942" s="6"/>
    </row>
    <row r="943" spans="1:22" x14ac:dyDescent="0.3">
      <c r="A943" s="2" t="s">
        <v>2800</v>
      </c>
      <c r="B943" s="2">
        <v>16</v>
      </c>
      <c r="C943" s="2">
        <v>7</v>
      </c>
      <c r="D943" s="2">
        <v>1207.98</v>
      </c>
      <c r="E943" s="2" t="s">
        <v>2801</v>
      </c>
      <c r="F943" s="2" t="s">
        <v>2802</v>
      </c>
      <c r="G943" s="2">
        <v>249439417.19384199</v>
      </c>
      <c r="H943" s="2">
        <v>240114893.99428201</v>
      </c>
      <c r="I943" s="2">
        <v>222162300.352548</v>
      </c>
      <c r="J943" s="2">
        <v>231631155.16780999</v>
      </c>
      <c r="K943" s="2">
        <v>259892933.50684401</v>
      </c>
      <c r="L943" s="2">
        <v>240371017.07612699</v>
      </c>
      <c r="M943" s="2">
        <v>240803537.773673</v>
      </c>
      <c r="N943" s="2">
        <v>234931968.92800701</v>
      </c>
      <c r="O943" s="2">
        <v>244245087.96825799</v>
      </c>
      <c r="P943" s="2">
        <v>280502999.67111999</v>
      </c>
      <c r="Q943" s="2">
        <v>221834095.63569301</v>
      </c>
      <c r="R943" s="2">
        <v>221511490.42389601</v>
      </c>
      <c r="S943" s="2">
        <v>234827920.362064</v>
      </c>
      <c r="T943" s="2">
        <v>246404729.83954799</v>
      </c>
      <c r="U943" s="2">
        <v>243093261.61284599</v>
      </c>
      <c r="V943" s="6"/>
    </row>
    <row r="944" spans="1:22" x14ac:dyDescent="0.3">
      <c r="A944" s="2" t="s">
        <v>2803</v>
      </c>
      <c r="B944" s="2">
        <v>51</v>
      </c>
      <c r="C944" s="2">
        <v>4</v>
      </c>
      <c r="D944" s="2">
        <v>4052.73</v>
      </c>
      <c r="E944" s="2" t="s">
        <v>2804</v>
      </c>
      <c r="F944" s="2" t="s">
        <v>2805</v>
      </c>
      <c r="G944" s="2">
        <v>826510.78779328801</v>
      </c>
      <c r="H944" s="2">
        <v>1132833.4805507299</v>
      </c>
      <c r="I944" s="2">
        <v>1215349.97676436</v>
      </c>
      <c r="J944" s="2">
        <v>1153138.0762380301</v>
      </c>
      <c r="K944" s="2">
        <v>1718267.77298562</v>
      </c>
      <c r="L944" s="2">
        <v>1944292.20518417</v>
      </c>
      <c r="M944" s="2">
        <v>1254153.87582882</v>
      </c>
      <c r="N944" s="2">
        <v>1064770.21984104</v>
      </c>
      <c r="O944" s="2">
        <v>1708020.7980893301</v>
      </c>
      <c r="P944" s="2">
        <v>1504720.1738873101</v>
      </c>
      <c r="Q944" s="2">
        <v>1291290.4765196</v>
      </c>
      <c r="R944" s="2">
        <v>915923.38046424906</v>
      </c>
      <c r="S944" s="2">
        <v>1488552.4404782001</v>
      </c>
      <c r="T944" s="2">
        <v>1072565.8864074</v>
      </c>
      <c r="U944" s="2">
        <v>1071713.49358041</v>
      </c>
      <c r="V944" s="6"/>
    </row>
    <row r="945" spans="1:22" x14ac:dyDescent="0.3">
      <c r="A945" s="2" t="s">
        <v>2806</v>
      </c>
      <c r="B945" s="2">
        <v>6</v>
      </c>
      <c r="C945" s="2">
        <v>6</v>
      </c>
      <c r="D945" s="2">
        <v>250.83</v>
      </c>
      <c r="E945" s="2" t="s">
        <v>2807</v>
      </c>
      <c r="F945" s="2" t="s">
        <v>2808</v>
      </c>
      <c r="G945" s="2">
        <v>5424756.5181261599</v>
      </c>
      <c r="H945" s="2">
        <v>4812809.6415138803</v>
      </c>
      <c r="I945" s="2">
        <v>5673055.7966766199</v>
      </c>
      <c r="J945" s="2">
        <v>4519669.4163746098</v>
      </c>
      <c r="K945" s="2">
        <v>5237266.5283252001</v>
      </c>
      <c r="L945" s="2">
        <v>6277838.6139655197</v>
      </c>
      <c r="M945" s="2">
        <v>4620445.7585374601</v>
      </c>
      <c r="N945" s="2">
        <v>4817782.2955720304</v>
      </c>
      <c r="O945" s="2">
        <v>5195529.77976334</v>
      </c>
      <c r="P945" s="2">
        <v>7927272.8696380602</v>
      </c>
      <c r="Q945" s="2">
        <v>5209127.24545094</v>
      </c>
      <c r="R945" s="2">
        <v>4322670.0969684096</v>
      </c>
      <c r="S945" s="2">
        <v>4660482.34218919</v>
      </c>
      <c r="T945" s="2">
        <v>4299144.7198755601</v>
      </c>
      <c r="U945" s="2">
        <v>4549066.6285207802</v>
      </c>
      <c r="V945" s="6"/>
    </row>
    <row r="946" spans="1:22" x14ac:dyDescent="0.3">
      <c r="A946" s="2" t="s">
        <v>2809</v>
      </c>
      <c r="B946" s="2">
        <v>1</v>
      </c>
      <c r="C946" s="2">
        <v>1</v>
      </c>
      <c r="D946" s="2">
        <v>163.56</v>
      </c>
      <c r="E946" s="2" t="s">
        <v>2810</v>
      </c>
      <c r="F946" s="2" t="s">
        <v>2811</v>
      </c>
      <c r="G946" s="2">
        <v>1068003.9641142699</v>
      </c>
      <c r="H946" s="2">
        <v>942306.38877539104</v>
      </c>
      <c r="I946" s="2">
        <v>774486.20717174304</v>
      </c>
      <c r="J946" s="2">
        <v>1255084.89553645</v>
      </c>
      <c r="K946" s="2">
        <v>1547595.31365349</v>
      </c>
      <c r="L946" s="2">
        <v>744706.98601982999</v>
      </c>
      <c r="M946" s="2">
        <v>769869.83284491696</v>
      </c>
      <c r="N946" s="2">
        <v>1161405.1455568599</v>
      </c>
      <c r="O946" s="2">
        <v>377577.18825339299</v>
      </c>
      <c r="P946" s="2">
        <v>1279684.0017236799</v>
      </c>
      <c r="Q946" s="2">
        <v>1253418.8877930299</v>
      </c>
      <c r="R946" s="2">
        <v>1080334.64587743</v>
      </c>
      <c r="S946" s="2">
        <v>1160067.2034308601</v>
      </c>
      <c r="T946" s="2">
        <v>1275127.14759519</v>
      </c>
      <c r="U946" s="2">
        <v>1118213.3227322299</v>
      </c>
      <c r="V946" s="6"/>
    </row>
    <row r="947" spans="1:22" x14ac:dyDescent="0.3">
      <c r="A947" s="2" t="s">
        <v>2812</v>
      </c>
      <c r="B947" s="2">
        <v>3</v>
      </c>
      <c r="C947" s="2">
        <v>3</v>
      </c>
      <c r="D947" s="2">
        <v>121.26</v>
      </c>
      <c r="E947" s="2" t="s">
        <v>2813</v>
      </c>
      <c r="F947" s="2" t="s">
        <v>2814</v>
      </c>
      <c r="G947" s="2">
        <v>748671.97596410697</v>
      </c>
      <c r="H947" s="2">
        <v>746021.69555294502</v>
      </c>
      <c r="I947" s="2">
        <v>666876.93446183705</v>
      </c>
      <c r="J947" s="2">
        <v>810768.58444514102</v>
      </c>
      <c r="K947" s="2">
        <v>928361.60449823597</v>
      </c>
      <c r="L947" s="2">
        <v>859017.33789978095</v>
      </c>
      <c r="M947" s="2">
        <v>715949.29142065195</v>
      </c>
      <c r="N947" s="2">
        <v>759997.82768741297</v>
      </c>
      <c r="O947" s="2">
        <v>874050.62520215998</v>
      </c>
      <c r="P947" s="2">
        <v>562653.37259762501</v>
      </c>
      <c r="Q947" s="2">
        <v>686136.34217174398</v>
      </c>
      <c r="R947" s="2">
        <v>458087.68757610902</v>
      </c>
      <c r="S947" s="2">
        <v>618271.20849557605</v>
      </c>
      <c r="T947" s="2">
        <v>809473.65389908</v>
      </c>
      <c r="U947" s="2">
        <v>792625.23319778696</v>
      </c>
      <c r="V947" s="6"/>
    </row>
    <row r="948" spans="1:22" x14ac:dyDescent="0.3">
      <c r="A948" s="2" t="s">
        <v>2815</v>
      </c>
      <c r="B948" s="2">
        <v>9</v>
      </c>
      <c r="C948" s="2">
        <v>9</v>
      </c>
      <c r="D948" s="2">
        <v>501.81</v>
      </c>
      <c r="E948" s="2" t="s">
        <v>2816</v>
      </c>
      <c r="F948" s="2" t="s">
        <v>2817</v>
      </c>
      <c r="G948" s="2">
        <v>10552300.134436401</v>
      </c>
      <c r="H948" s="2">
        <v>10772472.181729499</v>
      </c>
      <c r="I948" s="2">
        <v>10539511.993656101</v>
      </c>
      <c r="J948" s="2">
        <v>9297646.4020702802</v>
      </c>
      <c r="K948" s="2">
        <v>10428064.572380699</v>
      </c>
      <c r="L948" s="2">
        <v>11660065.2908154</v>
      </c>
      <c r="M948" s="2">
        <v>11375350.8478978</v>
      </c>
      <c r="N948" s="2">
        <v>9426172.2667512801</v>
      </c>
      <c r="O948" s="2">
        <v>11515567.399623301</v>
      </c>
      <c r="P948" s="2">
        <v>17967778.489460502</v>
      </c>
      <c r="Q948" s="2">
        <v>9939792.0891605001</v>
      </c>
      <c r="R948" s="2">
        <v>10152577.3956034</v>
      </c>
      <c r="S948" s="2">
        <v>9634916.8531759009</v>
      </c>
      <c r="T948" s="2">
        <v>8721896.99784307</v>
      </c>
      <c r="U948" s="2">
        <v>9829755.2770307492</v>
      </c>
      <c r="V948" s="6"/>
    </row>
    <row r="949" spans="1:22" x14ac:dyDescent="0.3">
      <c r="A949" s="2" t="s">
        <v>2818</v>
      </c>
      <c r="B949" s="2">
        <v>1</v>
      </c>
      <c r="C949" s="2">
        <v>1</v>
      </c>
      <c r="D949" s="2">
        <v>19.91</v>
      </c>
      <c r="E949" s="2" t="s">
        <v>2819</v>
      </c>
      <c r="F949" s="2" t="s">
        <v>2820</v>
      </c>
      <c r="G949" s="2">
        <v>207278.252702695</v>
      </c>
      <c r="H949" s="2">
        <v>189451.853892927</v>
      </c>
      <c r="I949" s="2">
        <v>252592.61652911501</v>
      </c>
      <c r="J949" s="2">
        <v>258225.81517760301</v>
      </c>
      <c r="K949" s="2">
        <v>172543.75094338501</v>
      </c>
      <c r="L949" s="2">
        <v>320375.47474966903</v>
      </c>
      <c r="M949" s="2">
        <v>251951.757078931</v>
      </c>
      <c r="N949" s="2">
        <v>264493.88000076701</v>
      </c>
      <c r="O949" s="2">
        <v>234121.76953362199</v>
      </c>
      <c r="P949" s="2">
        <v>128354.50761312099</v>
      </c>
      <c r="Q949" s="2">
        <v>217605.65135103901</v>
      </c>
      <c r="R949" s="2">
        <v>224179.509001717</v>
      </c>
      <c r="S949" s="2">
        <v>242773.48935586799</v>
      </c>
      <c r="T949" s="2">
        <v>227924.48917924301</v>
      </c>
      <c r="U949" s="2">
        <v>164711.958676251</v>
      </c>
      <c r="V949" s="6"/>
    </row>
    <row r="950" spans="1:22" x14ac:dyDescent="0.3">
      <c r="A950" s="2" t="s">
        <v>2821</v>
      </c>
      <c r="B950" s="2">
        <v>10</v>
      </c>
      <c r="C950" s="2">
        <v>8</v>
      </c>
      <c r="D950" s="2">
        <v>600.44000000000005</v>
      </c>
      <c r="E950" s="2" t="s">
        <v>2822</v>
      </c>
      <c r="F950" s="2" t="s">
        <v>2823</v>
      </c>
      <c r="G950" s="2">
        <v>10764945.0028698</v>
      </c>
      <c r="H950" s="2">
        <v>12702640.189231399</v>
      </c>
      <c r="I950" s="2">
        <v>10763145.592074599</v>
      </c>
      <c r="J950" s="2">
        <v>10739106.2644454</v>
      </c>
      <c r="K950" s="2">
        <v>11765703.6108671</v>
      </c>
      <c r="L950" s="2">
        <v>12354603.3568385</v>
      </c>
      <c r="M950" s="2">
        <v>10918034.0394367</v>
      </c>
      <c r="N950" s="2">
        <v>10412269.9717599</v>
      </c>
      <c r="O950" s="2">
        <v>12233445.8797439</v>
      </c>
      <c r="P950" s="2">
        <v>14267341.0436178</v>
      </c>
      <c r="Q950" s="2">
        <v>10415193.0741756</v>
      </c>
      <c r="R950" s="2">
        <v>10040575.0153815</v>
      </c>
      <c r="S950" s="2">
        <v>11159364.115925999</v>
      </c>
      <c r="T950" s="2">
        <v>10811545.619938999</v>
      </c>
      <c r="U950" s="2">
        <v>11394766.4579737</v>
      </c>
      <c r="V950" s="6"/>
    </row>
    <row r="951" spans="1:22" x14ac:dyDescent="0.3">
      <c r="A951" s="2" t="s">
        <v>2824</v>
      </c>
      <c r="B951" s="2">
        <v>1</v>
      </c>
      <c r="C951" s="2">
        <v>1</v>
      </c>
      <c r="D951" s="2">
        <v>23.87</v>
      </c>
      <c r="E951" s="2" t="s">
        <v>2825</v>
      </c>
      <c r="F951" s="2" t="s">
        <v>2826</v>
      </c>
      <c r="G951" s="2">
        <v>158054.574437239</v>
      </c>
      <c r="H951" s="2">
        <v>150869.92705670901</v>
      </c>
      <c r="I951" s="2">
        <v>132727.68649888501</v>
      </c>
      <c r="J951" s="2">
        <v>69376.983787446094</v>
      </c>
      <c r="K951" s="2">
        <v>87929.850170266203</v>
      </c>
      <c r="L951" s="2">
        <v>53327.5914997976</v>
      </c>
      <c r="M951" s="2">
        <v>160233.15459806501</v>
      </c>
      <c r="N951" s="2">
        <v>144354.833407083</v>
      </c>
      <c r="O951" s="2">
        <v>61386.792473632602</v>
      </c>
      <c r="P951" s="2">
        <v>206759.84373592201</v>
      </c>
      <c r="Q951" s="2">
        <v>125236.12359794699</v>
      </c>
      <c r="R951" s="2">
        <v>153863.362406945</v>
      </c>
      <c r="S951" s="2">
        <v>171203.252125912</v>
      </c>
      <c r="T951" s="2">
        <v>113112.46787226301</v>
      </c>
      <c r="U951" s="2">
        <v>143514.84812346101</v>
      </c>
      <c r="V951" s="6"/>
    </row>
    <row r="952" spans="1:22" x14ac:dyDescent="0.3">
      <c r="A952" s="2" t="s">
        <v>2827</v>
      </c>
      <c r="B952" s="2">
        <v>4</v>
      </c>
      <c r="C952" s="2">
        <v>1</v>
      </c>
      <c r="D952" s="2">
        <v>197.69</v>
      </c>
      <c r="E952" s="2" t="s">
        <v>2828</v>
      </c>
      <c r="F952" s="2" t="s">
        <v>2829</v>
      </c>
      <c r="G952" s="2">
        <v>266805.317759806</v>
      </c>
      <c r="H952" s="2">
        <v>291522.173425393</v>
      </c>
      <c r="I952" s="2">
        <v>241494.24874993699</v>
      </c>
      <c r="J952" s="2">
        <v>348990.16821520001</v>
      </c>
      <c r="K952" s="2">
        <v>286033.28684893099</v>
      </c>
      <c r="L952" s="2">
        <v>326185.805594359</v>
      </c>
      <c r="M952" s="2">
        <v>141586.50878906</v>
      </c>
      <c r="N952" s="2">
        <v>141106.060151499</v>
      </c>
      <c r="O952" s="2">
        <v>300078.176052608</v>
      </c>
      <c r="P952" s="2">
        <v>688184.47691908095</v>
      </c>
      <c r="Q952" s="2">
        <v>283938.03446055501</v>
      </c>
      <c r="R952" s="2">
        <v>300288.14127959497</v>
      </c>
      <c r="S952" s="2">
        <v>200490.00719511599</v>
      </c>
      <c r="T952" s="2">
        <v>224835.21438300301</v>
      </c>
      <c r="U952" s="2">
        <v>333096.27212059801</v>
      </c>
      <c r="V952" s="6"/>
    </row>
    <row r="953" spans="1:22" x14ac:dyDescent="0.3">
      <c r="A953" s="2" t="s">
        <v>2830</v>
      </c>
      <c r="B953" s="2">
        <v>13</v>
      </c>
      <c r="C953" s="2">
        <v>11</v>
      </c>
      <c r="D953" s="2">
        <v>1034.42</v>
      </c>
      <c r="E953" s="2" t="s">
        <v>2831</v>
      </c>
      <c r="F953" s="2" t="s">
        <v>2832</v>
      </c>
      <c r="G953" s="2">
        <v>35770743.010031499</v>
      </c>
      <c r="H953" s="2">
        <v>41118850.043991603</v>
      </c>
      <c r="I953" s="2">
        <v>39757370.720164999</v>
      </c>
      <c r="J953" s="2">
        <v>43214896.700688504</v>
      </c>
      <c r="K953" s="2">
        <v>42494099.914161697</v>
      </c>
      <c r="L953" s="2">
        <v>40028518.401223503</v>
      </c>
      <c r="M953" s="2">
        <v>36853989.120652899</v>
      </c>
      <c r="N953" s="2">
        <v>36634741.649671003</v>
      </c>
      <c r="O953" s="2">
        <v>39071973.962986901</v>
      </c>
      <c r="P953" s="2">
        <v>50649775.370528102</v>
      </c>
      <c r="Q953" s="2">
        <v>40905054.819184199</v>
      </c>
      <c r="R953" s="2">
        <v>42333199.730718397</v>
      </c>
      <c r="S953" s="2">
        <v>41499206.1800493</v>
      </c>
      <c r="T953" s="2">
        <v>40150339.798675403</v>
      </c>
      <c r="U953" s="2">
        <v>38713558.498709999</v>
      </c>
      <c r="V953" s="6"/>
    </row>
    <row r="954" spans="1:22" x14ac:dyDescent="0.3">
      <c r="A954" s="2" t="s">
        <v>2833</v>
      </c>
      <c r="B954" s="2">
        <v>4</v>
      </c>
      <c r="C954" s="2">
        <v>1</v>
      </c>
      <c r="D954" s="2">
        <v>176.87</v>
      </c>
      <c r="E954" s="2" t="s">
        <v>2834</v>
      </c>
      <c r="F954" s="2" t="s">
        <v>2835</v>
      </c>
      <c r="G954" s="2">
        <v>174693.06630434099</v>
      </c>
      <c r="H954" s="2">
        <v>250174.80556834899</v>
      </c>
      <c r="I954" s="2">
        <v>304830.05280451197</v>
      </c>
      <c r="J954" s="2">
        <v>246361.60565286101</v>
      </c>
      <c r="K954" s="2">
        <v>184872.127206523</v>
      </c>
      <c r="L954" s="2">
        <v>264688.00805342803</v>
      </c>
      <c r="M954" s="2">
        <v>288312.18443773</v>
      </c>
      <c r="N954" s="2">
        <v>272593.44564836798</v>
      </c>
      <c r="O954" s="2">
        <v>163897.67271241001</v>
      </c>
      <c r="P954" s="2">
        <v>178629.073356913</v>
      </c>
      <c r="Q954" s="2">
        <v>311729.75018866401</v>
      </c>
      <c r="R954" s="2">
        <v>290313.658322673</v>
      </c>
      <c r="S954" s="2">
        <v>286863.08122042503</v>
      </c>
      <c r="T954" s="2">
        <v>165173.564472256</v>
      </c>
      <c r="U954" s="2">
        <v>189199.91871819799</v>
      </c>
      <c r="V954" s="6"/>
    </row>
    <row r="955" spans="1:22" x14ac:dyDescent="0.3">
      <c r="A955" s="2" t="s">
        <v>2836</v>
      </c>
      <c r="B955" s="2">
        <v>10</v>
      </c>
      <c r="C955" s="2">
        <v>8</v>
      </c>
      <c r="D955" s="2">
        <v>530.05999999999995</v>
      </c>
      <c r="E955" s="2" t="s">
        <v>2837</v>
      </c>
      <c r="F955" s="2" t="s">
        <v>2838</v>
      </c>
      <c r="G955" s="2">
        <v>15489648.797586899</v>
      </c>
      <c r="H955" s="2">
        <v>16056331.4158116</v>
      </c>
      <c r="I955" s="2">
        <v>15609912.945806701</v>
      </c>
      <c r="J955" s="2">
        <v>16265017.994359201</v>
      </c>
      <c r="K955" s="2">
        <v>17472263.414880201</v>
      </c>
      <c r="L955" s="2">
        <v>14330552.0693582</v>
      </c>
      <c r="M955" s="2">
        <v>14191372.1674178</v>
      </c>
      <c r="N955" s="2">
        <v>14212342.2071859</v>
      </c>
      <c r="O955" s="2">
        <v>14760893.867314201</v>
      </c>
      <c r="P955" s="2">
        <v>19628357.4586084</v>
      </c>
      <c r="Q955" s="2">
        <v>13881140.946860099</v>
      </c>
      <c r="R955" s="2">
        <v>14666887.233214701</v>
      </c>
      <c r="S955" s="2">
        <v>14696285.748312101</v>
      </c>
      <c r="T955" s="2">
        <v>15621579.8289121</v>
      </c>
      <c r="U955" s="2">
        <v>15271120.3635152</v>
      </c>
      <c r="V955" s="6"/>
    </row>
    <row r="956" spans="1:22" x14ac:dyDescent="0.3">
      <c r="A956" s="2" t="s">
        <v>2839</v>
      </c>
      <c r="B956" s="2">
        <v>7</v>
      </c>
      <c r="C956" s="2">
        <v>2</v>
      </c>
      <c r="D956" s="2">
        <v>462.7</v>
      </c>
      <c r="E956" s="2" t="s">
        <v>2840</v>
      </c>
      <c r="F956" s="2" t="s">
        <v>2841</v>
      </c>
      <c r="G956" s="2">
        <v>3537390.4787570299</v>
      </c>
      <c r="H956" s="2">
        <v>4553576.5615642397</v>
      </c>
      <c r="I956" s="2">
        <v>4180282.4270267799</v>
      </c>
      <c r="J956" s="2">
        <v>4121722.2557987198</v>
      </c>
      <c r="K956" s="2">
        <v>5203091.4365871102</v>
      </c>
      <c r="L956" s="2">
        <v>4633721.4685718101</v>
      </c>
      <c r="M956" s="2">
        <v>4234706.4938389203</v>
      </c>
      <c r="N956" s="2">
        <v>3700154.57072523</v>
      </c>
      <c r="O956" s="2">
        <v>4487378.1947842697</v>
      </c>
      <c r="P956" s="2">
        <v>9089546.5699745007</v>
      </c>
      <c r="Q956" s="2">
        <v>5276443.6960640699</v>
      </c>
      <c r="R956" s="2">
        <v>4589960.1676343996</v>
      </c>
      <c r="S956" s="2">
        <v>4386299.3889769204</v>
      </c>
      <c r="T956" s="2">
        <v>3801071.5406487598</v>
      </c>
      <c r="U956" s="2">
        <v>4109947.80786272</v>
      </c>
      <c r="V956" s="6"/>
    </row>
    <row r="957" spans="1:22" x14ac:dyDescent="0.3">
      <c r="A957" s="2" t="s">
        <v>2842</v>
      </c>
      <c r="B957" s="2">
        <v>7</v>
      </c>
      <c r="C957" s="2">
        <v>1</v>
      </c>
      <c r="D957" s="2">
        <v>434.93</v>
      </c>
      <c r="E957" s="2" t="s">
        <v>2843</v>
      </c>
      <c r="F957" s="2" t="s">
        <v>2844</v>
      </c>
      <c r="G957" s="2">
        <v>261117.035326652</v>
      </c>
      <c r="H957" s="2">
        <v>1183504.7180564599</v>
      </c>
      <c r="I957" s="2">
        <v>554319.17607297096</v>
      </c>
      <c r="J957" s="2">
        <v>797866.683534674</v>
      </c>
      <c r="K957" s="2">
        <v>655892.09887096204</v>
      </c>
      <c r="L957" s="2">
        <v>910634.63649213198</v>
      </c>
      <c r="M957" s="2">
        <v>716999.95153290604</v>
      </c>
      <c r="N957" s="2">
        <v>939400.85787525296</v>
      </c>
      <c r="O957" s="2">
        <v>756532.06568390399</v>
      </c>
      <c r="P957" s="2">
        <v>1424557.6508219901</v>
      </c>
      <c r="Q957" s="2">
        <v>612021.64244150801</v>
      </c>
      <c r="R957" s="2">
        <v>493803.163794216</v>
      </c>
      <c r="S957" s="2">
        <v>425674.33126342</v>
      </c>
      <c r="T957" s="2">
        <v>360101.09571724199</v>
      </c>
      <c r="U957" s="2">
        <v>746305.52834680898</v>
      </c>
      <c r="V957" s="6"/>
    </row>
    <row r="958" spans="1:22" x14ac:dyDescent="0.3">
      <c r="A958" s="2" t="s">
        <v>2845</v>
      </c>
      <c r="B958" s="2">
        <v>11</v>
      </c>
      <c r="C958" s="2">
        <v>4</v>
      </c>
      <c r="D958" s="2">
        <v>866.44</v>
      </c>
      <c r="E958" s="2" t="s">
        <v>2843</v>
      </c>
      <c r="F958" s="2" t="s">
        <v>2846</v>
      </c>
      <c r="G958" s="2">
        <v>17073135.4552164</v>
      </c>
      <c r="H958" s="2">
        <v>18732407.100223601</v>
      </c>
      <c r="I958" s="2">
        <v>18799891.272804301</v>
      </c>
      <c r="J958" s="2">
        <v>20078843.955207001</v>
      </c>
      <c r="K958" s="2">
        <v>24291655.891226798</v>
      </c>
      <c r="L958" s="2">
        <v>21536806.601039</v>
      </c>
      <c r="M958" s="2">
        <v>20536315.458465599</v>
      </c>
      <c r="N958" s="2">
        <v>19141345.723026499</v>
      </c>
      <c r="O958" s="2">
        <v>18984951.126712002</v>
      </c>
      <c r="P958" s="2">
        <v>27413121.8860793</v>
      </c>
      <c r="Q958" s="2">
        <v>19601645.834236901</v>
      </c>
      <c r="R958" s="2">
        <v>20005477.4930772</v>
      </c>
      <c r="S958" s="2">
        <v>18233772.126260798</v>
      </c>
      <c r="T958" s="2">
        <v>18376831.810965002</v>
      </c>
      <c r="U958" s="2">
        <v>19131742.093752898</v>
      </c>
      <c r="V958" s="6"/>
    </row>
    <row r="959" spans="1:22" x14ac:dyDescent="0.3">
      <c r="A959" s="2" t="s">
        <v>2847</v>
      </c>
      <c r="B959" s="2">
        <v>11</v>
      </c>
      <c r="C959" s="2">
        <v>10</v>
      </c>
      <c r="D959" s="2">
        <v>767.3</v>
      </c>
      <c r="E959" s="2" t="s">
        <v>2848</v>
      </c>
      <c r="F959" s="2" t="s">
        <v>2849</v>
      </c>
      <c r="G959" s="2">
        <v>39850451.091169402</v>
      </c>
      <c r="H959" s="2">
        <v>44680002.662666798</v>
      </c>
      <c r="I959" s="2">
        <v>41814348.357765503</v>
      </c>
      <c r="J959" s="2">
        <v>43373177.296602301</v>
      </c>
      <c r="K959" s="2">
        <v>46080449.161998004</v>
      </c>
      <c r="L959" s="2">
        <v>53056724.512249202</v>
      </c>
      <c r="M959" s="2">
        <v>44553455.1817175</v>
      </c>
      <c r="N959" s="2">
        <v>42404904.111620903</v>
      </c>
      <c r="O959" s="2">
        <v>51554162.673206396</v>
      </c>
      <c r="P959" s="2">
        <v>77310187.486310795</v>
      </c>
      <c r="Q959" s="2">
        <v>46033857.300781503</v>
      </c>
      <c r="R959" s="2">
        <v>43412790.2285107</v>
      </c>
      <c r="S959" s="2">
        <v>44717582.203799598</v>
      </c>
      <c r="T959" s="2">
        <v>42886286.8630151</v>
      </c>
      <c r="U959" s="2">
        <v>41937704.674315497</v>
      </c>
      <c r="V959" s="6"/>
    </row>
    <row r="960" spans="1:22" x14ac:dyDescent="0.3">
      <c r="A960" s="2" t="s">
        <v>2850</v>
      </c>
      <c r="B960" s="2">
        <v>1</v>
      </c>
      <c r="C960" s="2">
        <v>1</v>
      </c>
      <c r="D960" s="2">
        <v>27.83</v>
      </c>
      <c r="E960" s="2" t="s">
        <v>2851</v>
      </c>
      <c r="F960" s="2" t="s">
        <v>2852</v>
      </c>
      <c r="G960" s="2">
        <v>692145.89984131104</v>
      </c>
      <c r="H960" s="2">
        <v>1163640.80766559</v>
      </c>
      <c r="I960" s="2">
        <v>1743702.69781196</v>
      </c>
      <c r="J960" s="2">
        <v>1793520.67617921</v>
      </c>
      <c r="K960" s="2">
        <v>1138624.1865358001</v>
      </c>
      <c r="L960" s="2">
        <v>1670528.2056027399</v>
      </c>
      <c r="M960" s="2">
        <v>1362766.8967087499</v>
      </c>
      <c r="N960" s="2">
        <v>1261234.03678025</v>
      </c>
      <c r="O960" s="2">
        <v>746501.23337717797</v>
      </c>
      <c r="P960" s="2">
        <v>2514120.3612876302</v>
      </c>
      <c r="Q960" s="2">
        <v>1890039.75153393</v>
      </c>
      <c r="R960" s="2">
        <v>1585086.7002353901</v>
      </c>
      <c r="S960" s="2">
        <v>1313527.24884972</v>
      </c>
      <c r="T960" s="2">
        <v>1231542.3998762299</v>
      </c>
      <c r="U960" s="2">
        <v>1174591.0544799599</v>
      </c>
      <c r="V960" s="6"/>
    </row>
    <row r="961" spans="1:22" x14ac:dyDescent="0.3">
      <c r="A961" s="2" t="s">
        <v>2853</v>
      </c>
      <c r="B961" s="2">
        <v>1</v>
      </c>
      <c r="C961" s="2">
        <v>1</v>
      </c>
      <c r="D961" s="2">
        <v>55.35</v>
      </c>
      <c r="E961" s="2" t="s">
        <v>2854</v>
      </c>
      <c r="F961" s="2" t="s">
        <v>2855</v>
      </c>
      <c r="G961" s="2">
        <v>658670.72594398295</v>
      </c>
      <c r="H961" s="2">
        <v>639637.938471011</v>
      </c>
      <c r="I961" s="2">
        <v>943844.514868189</v>
      </c>
      <c r="J961" s="2">
        <v>816450.26945920603</v>
      </c>
      <c r="K961" s="2">
        <v>628460.05096704594</v>
      </c>
      <c r="L961" s="2">
        <v>1074470.7461987899</v>
      </c>
      <c r="M961" s="2">
        <v>767053.29140232701</v>
      </c>
      <c r="N961" s="2">
        <v>756752.44620149105</v>
      </c>
      <c r="O961" s="2">
        <v>756595.25302747905</v>
      </c>
      <c r="P961" s="2">
        <v>1522149.1393242299</v>
      </c>
      <c r="Q961" s="2">
        <v>615405.55863830401</v>
      </c>
      <c r="R961" s="2">
        <v>664189.25819460605</v>
      </c>
      <c r="S961" s="2">
        <v>721961.27058867598</v>
      </c>
      <c r="T961" s="2">
        <v>653164.03718880203</v>
      </c>
      <c r="U961" s="2">
        <v>817679.68551923998</v>
      </c>
      <c r="V961" s="6"/>
    </row>
    <row r="962" spans="1:22" x14ac:dyDescent="0.3">
      <c r="A962" s="2" t="s">
        <v>2856</v>
      </c>
      <c r="B962" s="2">
        <v>34</v>
      </c>
      <c r="C962" s="2">
        <v>34</v>
      </c>
      <c r="D962" s="2">
        <v>2750.14</v>
      </c>
      <c r="E962" s="2" t="s">
        <v>2857</v>
      </c>
      <c r="F962" s="2" t="s">
        <v>2858</v>
      </c>
      <c r="G962" s="2">
        <v>1232666430.12398</v>
      </c>
      <c r="H962" s="2">
        <v>1292839664.94204</v>
      </c>
      <c r="I962" s="2">
        <v>1405832621.8842299</v>
      </c>
      <c r="J962" s="2">
        <v>1240477989.8813601</v>
      </c>
      <c r="K962" s="2">
        <v>1259580084.82704</v>
      </c>
      <c r="L962" s="2">
        <v>1244072972.81586</v>
      </c>
      <c r="M962" s="2">
        <v>1293890745.42466</v>
      </c>
      <c r="N962" s="2">
        <v>1386667958.6392901</v>
      </c>
      <c r="O962" s="2">
        <v>1275234670.0483799</v>
      </c>
      <c r="P962" s="2">
        <v>1743653535.20749</v>
      </c>
      <c r="Q962" s="2">
        <v>1523169230.6921401</v>
      </c>
      <c r="R962" s="2">
        <v>1273793135.59498</v>
      </c>
      <c r="S962" s="2">
        <v>1219453447.9956701</v>
      </c>
      <c r="T962" s="2">
        <v>1309841083.3041201</v>
      </c>
      <c r="U962" s="2">
        <v>1271991155.5046799</v>
      </c>
      <c r="V962" s="6"/>
    </row>
    <row r="963" spans="1:22" x14ac:dyDescent="0.3">
      <c r="A963" s="2" t="s">
        <v>2859</v>
      </c>
      <c r="B963" s="2">
        <v>37</v>
      </c>
      <c r="C963" s="2">
        <v>36</v>
      </c>
      <c r="D963" s="2">
        <v>2671.36</v>
      </c>
      <c r="E963" s="2" t="s">
        <v>2860</v>
      </c>
      <c r="F963" s="2" t="s">
        <v>2861</v>
      </c>
      <c r="G963" s="2">
        <v>2143801659.9237499</v>
      </c>
      <c r="H963" s="2">
        <v>2356186575.20012</v>
      </c>
      <c r="I963" s="2">
        <v>2123462449.9862299</v>
      </c>
      <c r="J963" s="2">
        <v>2190481283.8744702</v>
      </c>
      <c r="K963" s="2">
        <v>2339172588.5613399</v>
      </c>
      <c r="L963" s="2">
        <v>2269903340.2282901</v>
      </c>
      <c r="M963" s="2">
        <v>2225979480.7454801</v>
      </c>
      <c r="N963" s="2">
        <v>2320115673.2908301</v>
      </c>
      <c r="O963" s="2">
        <v>2412900842.6224499</v>
      </c>
      <c r="P963" s="2">
        <v>3261649335.82549</v>
      </c>
      <c r="Q963" s="2">
        <v>2283957028.6594801</v>
      </c>
      <c r="R963" s="2">
        <v>2325915128.1083999</v>
      </c>
      <c r="S963" s="2">
        <v>2198641846.4031301</v>
      </c>
      <c r="T963" s="2">
        <v>2238943699.9211602</v>
      </c>
      <c r="U963" s="2">
        <v>2295460640.9790401</v>
      </c>
      <c r="V963" s="6"/>
    </row>
    <row r="964" spans="1:22" x14ac:dyDescent="0.3">
      <c r="A964" s="2" t="s">
        <v>2862</v>
      </c>
      <c r="B964" s="2">
        <v>1</v>
      </c>
      <c r="C964" s="2">
        <v>1</v>
      </c>
      <c r="D964" s="2">
        <v>15.96</v>
      </c>
      <c r="E964" s="2" t="s">
        <v>2863</v>
      </c>
      <c r="F964" s="2" t="s">
        <v>2864</v>
      </c>
      <c r="G964" s="2">
        <v>1679887.2314160999</v>
      </c>
      <c r="H964" s="2">
        <v>804810.65200972802</v>
      </c>
      <c r="I964" s="2">
        <v>1204698.1356528599</v>
      </c>
      <c r="J964" s="2">
        <v>1980460.7165876401</v>
      </c>
      <c r="K964" s="2">
        <v>2340652.2069327598</v>
      </c>
      <c r="L964" s="2">
        <v>1062316.6847501399</v>
      </c>
      <c r="M964" s="2">
        <v>1644266.0446939699</v>
      </c>
      <c r="N964" s="2">
        <v>1686624.2971745499</v>
      </c>
      <c r="O964" s="2">
        <v>1404004.3299062899</v>
      </c>
      <c r="P964" s="2">
        <v>2521056.1223371602</v>
      </c>
      <c r="Q964" s="2">
        <v>1916720.45429677</v>
      </c>
      <c r="R964" s="2">
        <v>1426827.60462982</v>
      </c>
      <c r="S964" s="2">
        <v>1636568.8645599601</v>
      </c>
      <c r="T964" s="2">
        <v>1317203.8387808399</v>
      </c>
      <c r="U964" s="2">
        <v>1152778.1389906399</v>
      </c>
      <c r="V964" s="6"/>
    </row>
    <row r="965" spans="1:22" x14ac:dyDescent="0.3">
      <c r="A965" s="2" t="s">
        <v>2865</v>
      </c>
      <c r="B965" s="2">
        <v>7</v>
      </c>
      <c r="C965" s="2">
        <v>7</v>
      </c>
      <c r="D965" s="2">
        <v>400.98</v>
      </c>
      <c r="E965" s="2" t="s">
        <v>2866</v>
      </c>
      <c r="F965" s="2" t="s">
        <v>2867</v>
      </c>
      <c r="G965" s="2">
        <v>6385044.5221226402</v>
      </c>
      <c r="H965" s="2">
        <v>8634487.6406117491</v>
      </c>
      <c r="I965" s="2">
        <v>7916844.0236165496</v>
      </c>
      <c r="J965" s="2">
        <v>7005337.8897249401</v>
      </c>
      <c r="K965" s="2">
        <v>8045443.8658969495</v>
      </c>
      <c r="L965" s="2">
        <v>9433443.6326096393</v>
      </c>
      <c r="M965" s="2">
        <v>7571176.3640020303</v>
      </c>
      <c r="N965" s="2">
        <v>8960323.9032269102</v>
      </c>
      <c r="O965" s="2">
        <v>9182759.5574417897</v>
      </c>
      <c r="P965" s="2">
        <v>15668312.834321501</v>
      </c>
      <c r="Q965" s="2">
        <v>8076585.6868963595</v>
      </c>
      <c r="R965" s="2">
        <v>8366890.8159154104</v>
      </c>
      <c r="S965" s="2">
        <v>8181813.3915523598</v>
      </c>
      <c r="T965" s="2">
        <v>7442540.4625493996</v>
      </c>
      <c r="U965" s="2">
        <v>6977394.5348368203</v>
      </c>
      <c r="V965" s="6"/>
    </row>
    <row r="966" spans="1:22" x14ac:dyDescent="0.3">
      <c r="A966" s="2" t="s">
        <v>2868</v>
      </c>
      <c r="B966" s="2">
        <v>2</v>
      </c>
      <c r="C966" s="2">
        <v>2</v>
      </c>
      <c r="D966" s="2">
        <v>62.54</v>
      </c>
      <c r="E966" s="2" t="s">
        <v>2869</v>
      </c>
      <c r="F966" s="2" t="s">
        <v>2870</v>
      </c>
      <c r="G966" s="2">
        <v>40429.473072084598</v>
      </c>
      <c r="H966" s="2">
        <v>129962.126764992</v>
      </c>
      <c r="I966" s="2">
        <v>136555.26384704799</v>
      </c>
      <c r="J966" s="2">
        <v>54536.151591845701</v>
      </c>
      <c r="K966" s="2">
        <v>52372.498917474397</v>
      </c>
      <c r="L966" s="2">
        <v>33336.656155136901</v>
      </c>
      <c r="M966" s="2">
        <v>126006.070251634</v>
      </c>
      <c r="N966" s="2">
        <v>111940.288576487</v>
      </c>
      <c r="O966" s="2">
        <v>97522.241758995195</v>
      </c>
      <c r="P966" s="2">
        <v>165713.64819402999</v>
      </c>
      <c r="Q966" s="2">
        <v>40936.4091928977</v>
      </c>
      <c r="R966" s="2">
        <v>54133.760652568097</v>
      </c>
      <c r="S966" s="2">
        <v>91279.241642667097</v>
      </c>
      <c r="T966" s="2">
        <v>57308.808971593797</v>
      </c>
      <c r="U966" s="2">
        <v>60085.7217772601</v>
      </c>
      <c r="V966" s="6"/>
    </row>
    <row r="967" spans="1:22" x14ac:dyDescent="0.3">
      <c r="A967" s="2" t="s">
        <v>2871</v>
      </c>
      <c r="B967" s="2">
        <v>9</v>
      </c>
      <c r="C967" s="2">
        <v>7</v>
      </c>
      <c r="D967" s="2">
        <v>425.29</v>
      </c>
      <c r="E967" s="2" t="s">
        <v>2872</v>
      </c>
      <c r="F967" s="2" t="s">
        <v>2873</v>
      </c>
      <c r="G967" s="2">
        <v>12893589.003446599</v>
      </c>
      <c r="H967" s="2">
        <v>11822364.585408499</v>
      </c>
      <c r="I967" s="2">
        <v>25191499.257860702</v>
      </c>
      <c r="J967" s="2">
        <v>13081355.3164731</v>
      </c>
      <c r="K967" s="2">
        <v>12086851.8567988</v>
      </c>
      <c r="L967" s="2">
        <v>9228793.1261358801</v>
      </c>
      <c r="M967" s="2">
        <v>11542508.6134309</v>
      </c>
      <c r="N967" s="2">
        <v>12047068.435223799</v>
      </c>
      <c r="O967" s="2">
        <v>10019614.0941872</v>
      </c>
      <c r="P967" s="2">
        <v>7651514.5770677701</v>
      </c>
      <c r="Q967" s="2">
        <v>14555571.5266531</v>
      </c>
      <c r="R967" s="2">
        <v>12531783.8504622</v>
      </c>
      <c r="S967" s="2">
        <v>10798662.784057699</v>
      </c>
      <c r="T967" s="2">
        <v>11753841.401976701</v>
      </c>
      <c r="U967" s="2">
        <v>10841869.335901801</v>
      </c>
      <c r="V967" s="6"/>
    </row>
    <row r="968" spans="1:22" x14ac:dyDescent="0.3">
      <c r="A968" s="2" t="s">
        <v>2874</v>
      </c>
      <c r="B968" s="2">
        <v>11</v>
      </c>
      <c r="C968" s="2">
        <v>9</v>
      </c>
      <c r="D968" s="2">
        <v>674.77</v>
      </c>
      <c r="E968" s="2" t="s">
        <v>2875</v>
      </c>
      <c r="F968" s="2" t="s">
        <v>2876</v>
      </c>
      <c r="G968" s="2">
        <v>20103418.319332801</v>
      </c>
      <c r="H968" s="2">
        <v>20018861.946568199</v>
      </c>
      <c r="I968" s="2">
        <v>20622760.022248201</v>
      </c>
      <c r="J968" s="2">
        <v>19660519.024610698</v>
      </c>
      <c r="K968" s="2">
        <v>23549850.1016385</v>
      </c>
      <c r="L968" s="2">
        <v>20234500.672958501</v>
      </c>
      <c r="M968" s="2">
        <v>18965897.872134801</v>
      </c>
      <c r="N968" s="2">
        <v>19934655.912074301</v>
      </c>
      <c r="O968" s="2">
        <v>19903169.717056099</v>
      </c>
      <c r="P968" s="2">
        <v>23390344.8999676</v>
      </c>
      <c r="Q968" s="2">
        <v>22738596.4215573</v>
      </c>
      <c r="R968" s="2">
        <v>18993637.379407201</v>
      </c>
      <c r="S968" s="2">
        <v>20285803.554811001</v>
      </c>
      <c r="T968" s="2">
        <v>21375057.5580654</v>
      </c>
      <c r="U968" s="2">
        <v>20084519.732369602</v>
      </c>
      <c r="V968" s="6"/>
    </row>
    <row r="969" spans="1:22" x14ac:dyDescent="0.3">
      <c r="A969" s="2" t="s">
        <v>2877</v>
      </c>
      <c r="B969" s="2">
        <v>10</v>
      </c>
      <c r="C969" s="2">
        <v>9</v>
      </c>
      <c r="D969" s="2">
        <v>442.28</v>
      </c>
      <c r="E969" s="2" t="s">
        <v>2878</v>
      </c>
      <c r="F969" s="2" t="s">
        <v>2879</v>
      </c>
      <c r="G969" s="2">
        <v>3210611.9081510999</v>
      </c>
      <c r="H969" s="2">
        <v>3226450.0581232999</v>
      </c>
      <c r="I969" s="2">
        <v>6475306.3895773403</v>
      </c>
      <c r="J969" s="2">
        <v>3078474.6240623398</v>
      </c>
      <c r="K969" s="2">
        <v>3064093.7174273101</v>
      </c>
      <c r="L969" s="2">
        <v>2787735.4300732301</v>
      </c>
      <c r="M969" s="2">
        <v>3563220.7666109698</v>
      </c>
      <c r="N969" s="2">
        <v>2744790.5569373099</v>
      </c>
      <c r="O969" s="2">
        <v>2306593.0266096001</v>
      </c>
      <c r="P969" s="2">
        <v>4767192.2192180799</v>
      </c>
      <c r="Q969" s="2">
        <v>3361707.6150096501</v>
      </c>
      <c r="R969" s="2">
        <v>2807061.5607543602</v>
      </c>
      <c r="S969" s="2">
        <v>2271300.1512512201</v>
      </c>
      <c r="T969" s="2">
        <v>2517470.7474838099</v>
      </c>
      <c r="U969" s="2">
        <v>2584096.5560686402</v>
      </c>
      <c r="V969" s="6"/>
    </row>
    <row r="970" spans="1:22" x14ac:dyDescent="0.3">
      <c r="A970" s="2" t="s">
        <v>2880</v>
      </c>
      <c r="B970" s="2">
        <v>1</v>
      </c>
      <c r="C970" s="2">
        <v>1</v>
      </c>
      <c r="D970" s="2">
        <v>23.83</v>
      </c>
      <c r="E970" s="2" t="s">
        <v>2881</v>
      </c>
      <c r="F970" s="2" t="s">
        <v>2882</v>
      </c>
      <c r="G970" s="2">
        <v>107890.202945746</v>
      </c>
      <c r="H970" s="2">
        <v>99345.235909682393</v>
      </c>
      <c r="I970" s="2">
        <v>56576.410218413403</v>
      </c>
      <c r="J970" s="2">
        <v>120184.562002658</v>
      </c>
      <c r="K970" s="2">
        <v>74782.843525085103</v>
      </c>
      <c r="L970" s="2">
        <v>137509.220816596</v>
      </c>
      <c r="M970" s="2">
        <v>117030.072267517</v>
      </c>
      <c r="N970" s="2">
        <v>89515.460535217993</v>
      </c>
      <c r="O970" s="2">
        <v>176340.696661316</v>
      </c>
      <c r="P970" s="2">
        <v>142528.02144583399</v>
      </c>
      <c r="Q970" s="2">
        <v>68779.883470354995</v>
      </c>
      <c r="R970" s="2">
        <v>75959.4195287865</v>
      </c>
      <c r="S970" s="2">
        <v>149126.10930371299</v>
      </c>
      <c r="T970" s="2">
        <v>103858.167925694</v>
      </c>
      <c r="U970" s="2">
        <v>92928.107444434601</v>
      </c>
      <c r="V970" s="6"/>
    </row>
    <row r="971" spans="1:22" x14ac:dyDescent="0.3">
      <c r="A971" s="2" t="s">
        <v>2883</v>
      </c>
      <c r="B971" s="2">
        <v>37</v>
      </c>
      <c r="C971" s="2">
        <v>9</v>
      </c>
      <c r="D971" s="2">
        <v>2707.9</v>
      </c>
      <c r="E971" s="2" t="s">
        <v>2884</v>
      </c>
      <c r="F971" s="2" t="s">
        <v>2885</v>
      </c>
      <c r="G971" s="2">
        <v>118431155.19696499</v>
      </c>
      <c r="H971" s="2">
        <v>116015733.086138</v>
      </c>
      <c r="I971" s="2">
        <v>129976681.35264599</v>
      </c>
      <c r="J971" s="2">
        <v>123088746.32976601</v>
      </c>
      <c r="K971" s="2">
        <v>132432840.93925799</v>
      </c>
      <c r="L971" s="2">
        <v>134331439.567173</v>
      </c>
      <c r="M971" s="2">
        <v>121068825.340297</v>
      </c>
      <c r="N971" s="2">
        <v>125800074.41926099</v>
      </c>
      <c r="O971" s="2">
        <v>125000545.459185</v>
      </c>
      <c r="P971" s="2">
        <v>127565098.269117</v>
      </c>
      <c r="Q971" s="2">
        <v>132370110.617843</v>
      </c>
      <c r="R971" s="2">
        <v>128369319.227148</v>
      </c>
      <c r="S971" s="2">
        <v>116691452.006777</v>
      </c>
      <c r="T971" s="2">
        <v>117403197.48492999</v>
      </c>
      <c r="U971" s="2">
        <v>120266447.827439</v>
      </c>
      <c r="V971" s="6"/>
    </row>
    <row r="972" spans="1:22" x14ac:dyDescent="0.3">
      <c r="A972" s="2" t="s">
        <v>2886</v>
      </c>
      <c r="B972" s="2">
        <v>1</v>
      </c>
      <c r="C972" s="2">
        <v>1</v>
      </c>
      <c r="D972" s="2">
        <v>19.12</v>
      </c>
      <c r="E972" s="2" t="s">
        <v>2887</v>
      </c>
      <c r="F972" s="2" t="s">
        <v>2888</v>
      </c>
      <c r="G972" s="2">
        <v>632575.275629721</v>
      </c>
      <c r="H972" s="2">
        <v>578386.43221937504</v>
      </c>
      <c r="I972" s="2">
        <v>554456.89674993197</v>
      </c>
      <c r="J972" s="2">
        <v>557939.23130425694</v>
      </c>
      <c r="K972" s="2">
        <v>738569.54167943296</v>
      </c>
      <c r="L972" s="2">
        <v>583203.14144929696</v>
      </c>
      <c r="M972" s="2">
        <v>532751.01045754098</v>
      </c>
      <c r="N972" s="2">
        <v>502728.73608464602</v>
      </c>
      <c r="O972" s="2">
        <v>479506.83875895297</v>
      </c>
      <c r="P972" s="2">
        <v>1006856.14851756</v>
      </c>
      <c r="Q972" s="2">
        <v>575105.96813470603</v>
      </c>
      <c r="R972" s="2">
        <v>540271.53433427995</v>
      </c>
      <c r="S972" s="2">
        <v>451881.00576260698</v>
      </c>
      <c r="T972" s="2">
        <v>659054.86695934203</v>
      </c>
      <c r="U972" s="2">
        <v>665744.15941102605</v>
      </c>
      <c r="V972" s="6"/>
    </row>
    <row r="973" spans="1:22" x14ac:dyDescent="0.3">
      <c r="A973" s="2" t="s">
        <v>2889</v>
      </c>
      <c r="B973" s="2">
        <v>5</v>
      </c>
      <c r="C973" s="2">
        <v>5</v>
      </c>
      <c r="D973" s="2">
        <v>231.54</v>
      </c>
      <c r="E973" s="2" t="s">
        <v>2890</v>
      </c>
      <c r="F973" s="2" t="s">
        <v>2891</v>
      </c>
      <c r="G973" s="2">
        <v>2699229.1608093898</v>
      </c>
      <c r="H973" s="2">
        <v>3263151.6273597898</v>
      </c>
      <c r="I973" s="2">
        <v>2945694.0291917101</v>
      </c>
      <c r="J973" s="2">
        <v>3182280.3667348698</v>
      </c>
      <c r="K973" s="2">
        <v>3218992.77219897</v>
      </c>
      <c r="L973" s="2">
        <v>3190220.5947024999</v>
      </c>
      <c r="M973" s="2">
        <v>3102414.67091964</v>
      </c>
      <c r="N973" s="2">
        <v>3193068.95523438</v>
      </c>
      <c r="O973" s="2">
        <v>3316577.31215927</v>
      </c>
      <c r="P973" s="2">
        <v>2349893.9677549899</v>
      </c>
      <c r="Q973" s="2">
        <v>3015014.1254372001</v>
      </c>
      <c r="R973" s="2">
        <v>3095781.3934139502</v>
      </c>
      <c r="S973" s="2">
        <v>3168158.2058383198</v>
      </c>
      <c r="T973" s="2">
        <v>3178525.9396572099</v>
      </c>
      <c r="U973" s="2">
        <v>3062564.6867651399</v>
      </c>
      <c r="V973" s="6"/>
    </row>
    <row r="974" spans="1:22" x14ac:dyDescent="0.3">
      <c r="A974" s="2" t="s">
        <v>2892</v>
      </c>
      <c r="B974" s="2">
        <v>1</v>
      </c>
      <c r="C974" s="2">
        <v>1</v>
      </c>
      <c r="D974" s="2">
        <v>18.84</v>
      </c>
      <c r="E974" s="2" t="s">
        <v>2893</v>
      </c>
      <c r="F974" s="2" t="s">
        <v>2894</v>
      </c>
      <c r="G974" s="2">
        <v>110201.918085792</v>
      </c>
      <c r="H974" s="2">
        <v>65503.950575309798</v>
      </c>
      <c r="I974" s="2">
        <v>91478.320381821002</v>
      </c>
      <c r="J974" s="2">
        <v>26747.266095660299</v>
      </c>
      <c r="K974" s="2">
        <v>18527.998220958001</v>
      </c>
      <c r="L974" s="2">
        <v>56909.234407798598</v>
      </c>
      <c r="M974" s="2">
        <v>61152.660868056097</v>
      </c>
      <c r="N974" s="2">
        <v>84370.899555158394</v>
      </c>
      <c r="O974" s="2">
        <v>6360.5237955995699</v>
      </c>
      <c r="P974" s="2">
        <v>191767.866104346</v>
      </c>
      <c r="Q974" s="2">
        <v>107060.07503526</v>
      </c>
      <c r="R974" s="2">
        <v>51776.517663044702</v>
      </c>
      <c r="S974" s="2">
        <v>72787.9085559245</v>
      </c>
      <c r="T974" s="2">
        <v>64684.296832182001</v>
      </c>
      <c r="U974" s="2">
        <v>53166.576565108597</v>
      </c>
      <c r="V974" s="6"/>
    </row>
    <row r="975" spans="1:22" x14ac:dyDescent="0.3">
      <c r="A975" s="2" t="s">
        <v>2895</v>
      </c>
      <c r="B975" s="2">
        <v>6</v>
      </c>
      <c r="C975" s="2">
        <v>6</v>
      </c>
      <c r="D975" s="2">
        <v>326.45999999999998</v>
      </c>
      <c r="E975" s="2" t="s">
        <v>2896</v>
      </c>
      <c r="F975" s="2" t="s">
        <v>2897</v>
      </c>
      <c r="G975" s="2">
        <v>34709768.298744097</v>
      </c>
      <c r="H975" s="2">
        <v>35166044.563095599</v>
      </c>
      <c r="I975" s="2">
        <v>34878687.589881502</v>
      </c>
      <c r="J975" s="2">
        <v>38787152.734049603</v>
      </c>
      <c r="K975" s="2">
        <v>32985380.937695399</v>
      </c>
      <c r="L975" s="2">
        <v>29915111.467726599</v>
      </c>
      <c r="M975" s="2">
        <v>33788085.145802803</v>
      </c>
      <c r="N975" s="2">
        <v>35974171.554905698</v>
      </c>
      <c r="O975" s="2">
        <v>34855365.480831496</v>
      </c>
      <c r="P975" s="2">
        <v>61746920.178516701</v>
      </c>
      <c r="Q975" s="2">
        <v>34600730.071814299</v>
      </c>
      <c r="R975" s="2">
        <v>36234542.502553798</v>
      </c>
      <c r="S975" s="2">
        <v>36401197.331445597</v>
      </c>
      <c r="T975" s="2">
        <v>35314465.2743356</v>
      </c>
      <c r="U975" s="2">
        <v>35150827.5477423</v>
      </c>
      <c r="V975" s="6"/>
    </row>
    <row r="976" spans="1:22" x14ac:dyDescent="0.3">
      <c r="A976" s="2" t="s">
        <v>2898</v>
      </c>
      <c r="B976" s="2">
        <v>3</v>
      </c>
      <c r="C976" s="2">
        <v>3</v>
      </c>
      <c r="D976" s="2">
        <v>162.84</v>
      </c>
      <c r="E976" s="2" t="s">
        <v>2899</v>
      </c>
      <c r="F976" s="2" t="s">
        <v>2900</v>
      </c>
      <c r="G976" s="2">
        <v>4549225.5775849205</v>
      </c>
      <c r="H976" s="2">
        <v>3904183.4701620298</v>
      </c>
      <c r="I976" s="2">
        <v>4301840.6666054102</v>
      </c>
      <c r="J976" s="2">
        <v>4789034.1059577204</v>
      </c>
      <c r="K976" s="2">
        <v>5471837.5054813595</v>
      </c>
      <c r="L976" s="2">
        <v>4261166.2999963099</v>
      </c>
      <c r="M976" s="2">
        <v>4523262.4012322603</v>
      </c>
      <c r="N976" s="2">
        <v>3296217.49776443</v>
      </c>
      <c r="O976" s="2">
        <v>4592587.20979614</v>
      </c>
      <c r="P976" s="2">
        <v>4952260.8120950898</v>
      </c>
      <c r="Q976" s="2">
        <v>5878609.88594048</v>
      </c>
      <c r="R976" s="2">
        <v>5499527.0346406903</v>
      </c>
      <c r="S976" s="2">
        <v>5105202.0427223798</v>
      </c>
      <c r="T976" s="2">
        <v>4503367.1701724399</v>
      </c>
      <c r="U976" s="2">
        <v>4990499.30680364</v>
      </c>
      <c r="V976" s="6"/>
    </row>
    <row r="977" spans="1:22" x14ac:dyDescent="0.3">
      <c r="A977" s="2" t="s">
        <v>2901</v>
      </c>
      <c r="B977" s="2">
        <v>8</v>
      </c>
      <c r="C977" s="2">
        <v>8</v>
      </c>
      <c r="D977" s="2">
        <v>378.26</v>
      </c>
      <c r="E977" s="2" t="s">
        <v>2902</v>
      </c>
      <c r="F977" s="2" t="s">
        <v>2903</v>
      </c>
      <c r="G977" s="2">
        <v>17771233.261765402</v>
      </c>
      <c r="H977" s="2">
        <v>21635650.541006599</v>
      </c>
      <c r="I977" s="2">
        <v>25769151.652603999</v>
      </c>
      <c r="J977" s="2">
        <v>23755620.589561701</v>
      </c>
      <c r="K977" s="2">
        <v>19416781.570703801</v>
      </c>
      <c r="L977" s="2">
        <v>18786257.8309169</v>
      </c>
      <c r="M977" s="2">
        <v>27438270.0724863</v>
      </c>
      <c r="N977" s="2">
        <v>21751141.303836301</v>
      </c>
      <c r="O977" s="2">
        <v>22005498.287410401</v>
      </c>
      <c r="P977" s="2">
        <v>39158385.4412155</v>
      </c>
      <c r="Q977" s="2">
        <v>32894162.591515999</v>
      </c>
      <c r="R977" s="2">
        <v>28754649.151302401</v>
      </c>
      <c r="S977" s="2">
        <v>31571184.3176823</v>
      </c>
      <c r="T977" s="2">
        <v>23879770.347595599</v>
      </c>
      <c r="U977" s="2">
        <v>22446474.130020902</v>
      </c>
      <c r="V977" s="6"/>
    </row>
    <row r="978" spans="1:22" x14ac:dyDescent="0.3">
      <c r="A978" s="2" t="s">
        <v>2904</v>
      </c>
      <c r="B978" s="2">
        <v>9</v>
      </c>
      <c r="C978" s="2">
        <v>9</v>
      </c>
      <c r="D978" s="2">
        <v>391.08</v>
      </c>
      <c r="E978" s="2" t="s">
        <v>2905</v>
      </c>
      <c r="F978" s="2" t="s">
        <v>2906</v>
      </c>
      <c r="G978" s="2">
        <v>9858058.4924281593</v>
      </c>
      <c r="H978" s="2">
        <v>10824629.6306553</v>
      </c>
      <c r="I978" s="2">
        <v>10201479.4398745</v>
      </c>
      <c r="J978" s="2"/>
      <c r="K978" s="2">
        <v>12138288.3787839</v>
      </c>
      <c r="L978" s="2">
        <v>12155813.0883577</v>
      </c>
      <c r="M978" s="2">
        <v>11905914.800155301</v>
      </c>
      <c r="N978" s="2">
        <v>11979647.7328879</v>
      </c>
      <c r="O978" s="2"/>
      <c r="P978" s="2">
        <v>13300050.7814613</v>
      </c>
      <c r="Q978" s="2"/>
      <c r="R978" s="2">
        <v>12430303.038159501</v>
      </c>
      <c r="S978" s="2">
        <v>11508377.6368207</v>
      </c>
      <c r="T978" s="2">
        <v>11320181.417264801</v>
      </c>
      <c r="U978" s="2">
        <v>11916314.6398711</v>
      </c>
      <c r="V978" s="6"/>
    </row>
    <row r="979" spans="1:22" x14ac:dyDescent="0.3">
      <c r="A979" s="2" t="s">
        <v>2907</v>
      </c>
      <c r="B979" s="2">
        <v>1</v>
      </c>
      <c r="C979" s="2">
        <v>1</v>
      </c>
      <c r="D979" s="2">
        <v>21.92</v>
      </c>
      <c r="E979" s="2" t="s">
        <v>2908</v>
      </c>
      <c r="F979" s="2" t="s">
        <v>2909</v>
      </c>
      <c r="G979" s="2">
        <v>337359.150956681</v>
      </c>
      <c r="H979" s="2">
        <v>465817.00134763902</v>
      </c>
      <c r="I979" s="2">
        <v>326308.15809828899</v>
      </c>
      <c r="J979" s="2">
        <v>289448.58795559598</v>
      </c>
      <c r="K979" s="2">
        <v>344618.213747692</v>
      </c>
      <c r="L979" s="2">
        <v>410951.199701006</v>
      </c>
      <c r="M979" s="2">
        <v>301757.20222386601</v>
      </c>
      <c r="N979" s="2">
        <v>524181.71990265098</v>
      </c>
      <c r="O979" s="2">
        <v>531874.41249418305</v>
      </c>
      <c r="P979" s="2">
        <v>637834.583739997</v>
      </c>
      <c r="Q979" s="2">
        <v>386087.93354464002</v>
      </c>
      <c r="R979" s="2">
        <v>372676.11683695001</v>
      </c>
      <c r="S979" s="2">
        <v>488498.51413864503</v>
      </c>
      <c r="T979" s="2">
        <v>439913.76629162702</v>
      </c>
      <c r="U979" s="2">
        <v>442522.39031178498</v>
      </c>
      <c r="V979" s="6"/>
    </row>
    <row r="980" spans="1:22" x14ac:dyDescent="0.3">
      <c r="A980" s="2" t="s">
        <v>2910</v>
      </c>
      <c r="B980" s="2">
        <v>6</v>
      </c>
      <c r="C980" s="2">
        <v>6</v>
      </c>
      <c r="D980" s="2">
        <v>166.73</v>
      </c>
      <c r="E980" s="2" t="s">
        <v>2911</v>
      </c>
      <c r="F980" s="2" t="s">
        <v>2912</v>
      </c>
      <c r="G980" s="2">
        <v>3020132.23516639</v>
      </c>
      <c r="H980" s="2">
        <v>3405029.3027489199</v>
      </c>
      <c r="I980" s="2">
        <v>2834822.0130514898</v>
      </c>
      <c r="J980" s="2">
        <v>2532544.6039129398</v>
      </c>
      <c r="K980" s="2">
        <v>3889885.3584799301</v>
      </c>
      <c r="L980" s="2">
        <v>3368527.6458380199</v>
      </c>
      <c r="M980" s="2">
        <v>3374765.44568623</v>
      </c>
      <c r="N980" s="2">
        <v>2615554.7565088798</v>
      </c>
      <c r="O980" s="2">
        <v>3777648.3120557601</v>
      </c>
      <c r="P980" s="2">
        <v>4767291.2346669398</v>
      </c>
      <c r="Q980" s="2">
        <v>3100878.0383725502</v>
      </c>
      <c r="R980" s="2">
        <v>3283446.6837126301</v>
      </c>
      <c r="S980" s="2">
        <v>2964633.5541236</v>
      </c>
      <c r="T980" s="2">
        <v>2676510.2525717202</v>
      </c>
      <c r="U980" s="2">
        <v>3310943.2530138302</v>
      </c>
      <c r="V980" s="6"/>
    </row>
    <row r="981" spans="1:22" x14ac:dyDescent="0.3">
      <c r="A981" s="2" t="s">
        <v>2913</v>
      </c>
      <c r="B981" s="2">
        <v>12</v>
      </c>
      <c r="C981" s="2">
        <v>10</v>
      </c>
      <c r="D981" s="2">
        <v>848.45</v>
      </c>
      <c r="E981" s="2" t="s">
        <v>2914</v>
      </c>
      <c r="F981" s="2" t="s">
        <v>2915</v>
      </c>
      <c r="G981" s="2">
        <v>33419004.358759802</v>
      </c>
      <c r="H981" s="2">
        <v>35590432.410565399</v>
      </c>
      <c r="I981" s="2">
        <v>34835399.361425102</v>
      </c>
      <c r="J981" s="2">
        <v>34560162.955755003</v>
      </c>
      <c r="K981" s="2">
        <v>36604295.001907997</v>
      </c>
      <c r="L981" s="2">
        <v>40124458.725563802</v>
      </c>
      <c r="M981" s="2">
        <v>36978952.289975002</v>
      </c>
      <c r="N981" s="2">
        <v>35472831.601320699</v>
      </c>
      <c r="O981" s="2">
        <v>50381047.771799803</v>
      </c>
      <c r="P981" s="2">
        <v>67544413.232609496</v>
      </c>
      <c r="Q981" s="2">
        <v>40438336.7700442</v>
      </c>
      <c r="R981" s="2">
        <v>38260635.2278345</v>
      </c>
      <c r="S981" s="2">
        <v>34463792.099385403</v>
      </c>
      <c r="T981" s="2">
        <v>35452506.422203504</v>
      </c>
      <c r="U981" s="2">
        <v>37258343.423936702</v>
      </c>
      <c r="V981" s="6"/>
    </row>
    <row r="982" spans="1:22" x14ac:dyDescent="0.3">
      <c r="A982" s="2" t="s">
        <v>2916</v>
      </c>
      <c r="B982" s="2">
        <v>7</v>
      </c>
      <c r="C982" s="2">
        <v>6</v>
      </c>
      <c r="D982" s="2">
        <v>380.79</v>
      </c>
      <c r="E982" s="2" t="s">
        <v>2917</v>
      </c>
      <c r="F982" s="2" t="s">
        <v>2918</v>
      </c>
      <c r="G982" s="2">
        <v>21796915.570376601</v>
      </c>
      <c r="H982" s="2">
        <v>20645542.573502399</v>
      </c>
      <c r="I982" s="2">
        <v>20759344.124157201</v>
      </c>
      <c r="J982" s="2">
        <v>19291019.3397654</v>
      </c>
      <c r="K982" s="2">
        <v>28321909.116063401</v>
      </c>
      <c r="L982" s="2">
        <v>20719881.584495299</v>
      </c>
      <c r="M982" s="2">
        <v>22955013.5752034</v>
      </c>
      <c r="N982" s="2">
        <v>22589742.445550598</v>
      </c>
      <c r="O982" s="2">
        <v>22132941.125073802</v>
      </c>
      <c r="P982" s="2">
        <v>39124274.118166402</v>
      </c>
      <c r="Q982" s="2">
        <v>22703621.419268999</v>
      </c>
      <c r="R982" s="2">
        <v>19685893.613534201</v>
      </c>
      <c r="S982" s="2">
        <v>18633147.5361844</v>
      </c>
      <c r="T982" s="2">
        <v>20803826.2468764</v>
      </c>
      <c r="U982" s="2">
        <v>20332310.599577699</v>
      </c>
      <c r="V982" s="6"/>
    </row>
    <row r="983" spans="1:22" x14ac:dyDescent="0.3">
      <c r="A983" s="2" t="s">
        <v>2919</v>
      </c>
      <c r="B983" s="2">
        <v>1</v>
      </c>
      <c r="C983" s="2">
        <v>1</v>
      </c>
      <c r="D983" s="2">
        <v>89.6</v>
      </c>
      <c r="E983" s="2" t="s">
        <v>2920</v>
      </c>
      <c r="F983" s="2" t="s">
        <v>2921</v>
      </c>
      <c r="G983" s="2">
        <v>20549.0378171948</v>
      </c>
      <c r="H983" s="2">
        <v>0</v>
      </c>
      <c r="I983" s="2">
        <v>0</v>
      </c>
      <c r="J983" s="2">
        <v>0</v>
      </c>
      <c r="K983" s="2">
        <v>0</v>
      </c>
      <c r="L983" s="2">
        <v>0</v>
      </c>
      <c r="M983" s="2">
        <v>18213.3207378958</v>
      </c>
      <c r="N983" s="2">
        <v>29060.177660940499</v>
      </c>
      <c r="O983" s="2">
        <v>97644.922450500701</v>
      </c>
      <c r="P983" s="2">
        <v>0</v>
      </c>
      <c r="Q983" s="2">
        <v>19364.971617496201</v>
      </c>
      <c r="R983" s="2">
        <v>0</v>
      </c>
      <c r="S983" s="2">
        <v>0</v>
      </c>
      <c r="T983" s="2">
        <v>17970.212591483501</v>
      </c>
      <c r="U983" s="2">
        <v>21239.2993883983</v>
      </c>
      <c r="V983" s="6"/>
    </row>
    <row r="984" spans="1:22" x14ac:dyDescent="0.3">
      <c r="A984" s="2" t="s">
        <v>2922</v>
      </c>
      <c r="B984" s="2">
        <v>1</v>
      </c>
      <c r="C984" s="2">
        <v>1</v>
      </c>
      <c r="D984" s="2">
        <v>50.16</v>
      </c>
      <c r="E984" s="2" t="s">
        <v>2923</v>
      </c>
      <c r="F984" s="2" t="s">
        <v>2924</v>
      </c>
      <c r="G984" s="2">
        <v>64611.783971931698</v>
      </c>
      <c r="H984" s="2">
        <v>65416.060167977797</v>
      </c>
      <c r="I984" s="2">
        <v>89533.020291277993</v>
      </c>
      <c r="J984" s="2">
        <v>33072.622281067903</v>
      </c>
      <c r="K984" s="2">
        <v>148921.181025959</v>
      </c>
      <c r="L984" s="2">
        <v>234812.16652457</v>
      </c>
      <c r="M984" s="2">
        <v>102611.539533822</v>
      </c>
      <c r="N984" s="2">
        <v>54935.575320640601</v>
      </c>
      <c r="O984" s="2">
        <v>64363.648388875001</v>
      </c>
      <c r="P984" s="2">
        <v>99628.678841692003</v>
      </c>
      <c r="Q984" s="2">
        <v>83957.676551016993</v>
      </c>
      <c r="R984" s="2">
        <v>36774.845672481999</v>
      </c>
      <c r="S984" s="2">
        <v>95175.752753768495</v>
      </c>
      <c r="T984" s="2">
        <v>64940.108268651398</v>
      </c>
      <c r="U984" s="2">
        <v>0</v>
      </c>
      <c r="V984" s="6"/>
    </row>
    <row r="985" spans="1:22" x14ac:dyDescent="0.3">
      <c r="A985" s="2" t="s">
        <v>2925</v>
      </c>
      <c r="B985" s="2">
        <v>2</v>
      </c>
      <c r="C985" s="2">
        <v>2</v>
      </c>
      <c r="D985" s="2">
        <v>78.69</v>
      </c>
      <c r="E985" s="2" t="s">
        <v>2926</v>
      </c>
      <c r="F985" s="2" t="s">
        <v>2927</v>
      </c>
      <c r="G985" s="2">
        <v>2151885.6505840099</v>
      </c>
      <c r="H985" s="2">
        <v>2699036.2257312699</v>
      </c>
      <c r="I985" s="2">
        <v>2523286.1664327299</v>
      </c>
      <c r="J985" s="2">
        <v>2719681.5961440802</v>
      </c>
      <c r="K985" s="2">
        <v>2783472.0540602999</v>
      </c>
      <c r="L985" s="2">
        <v>2882451.2704136302</v>
      </c>
      <c r="M985" s="2">
        <v>2511015.3732592301</v>
      </c>
      <c r="N985" s="2">
        <v>2805958.5686919498</v>
      </c>
      <c r="O985" s="2">
        <v>2498191.2619944899</v>
      </c>
      <c r="P985" s="2">
        <v>1885911.04519377</v>
      </c>
      <c r="Q985" s="2">
        <v>2462188.8294874202</v>
      </c>
      <c r="R985" s="2">
        <v>2779152.93229288</v>
      </c>
      <c r="S985" s="2">
        <v>2695818.9114713199</v>
      </c>
      <c r="T985" s="2">
        <v>2247520.5349593302</v>
      </c>
      <c r="U985" s="2">
        <v>2296312.2017562399</v>
      </c>
      <c r="V985" s="6"/>
    </row>
    <row r="986" spans="1:22" x14ac:dyDescent="0.3">
      <c r="A986" s="2" t="s">
        <v>2928</v>
      </c>
      <c r="B986" s="2">
        <v>15</v>
      </c>
      <c r="C986" s="2">
        <v>14</v>
      </c>
      <c r="D986" s="2">
        <v>1030.49</v>
      </c>
      <c r="E986" s="2" t="s">
        <v>2929</v>
      </c>
      <c r="F986" s="2" t="s">
        <v>2930</v>
      </c>
      <c r="G986" s="2">
        <v>50641218.751546897</v>
      </c>
      <c r="H986" s="2">
        <v>57271048.975961402</v>
      </c>
      <c r="I986" s="2">
        <v>51258356.401463203</v>
      </c>
      <c r="J986" s="2">
        <v>60281343.235973097</v>
      </c>
      <c r="K986" s="2">
        <v>61555796.217153497</v>
      </c>
      <c r="L986" s="2">
        <v>61685854.806172803</v>
      </c>
      <c r="M986" s="2">
        <v>61320907.300377302</v>
      </c>
      <c r="N986" s="2">
        <v>47749563.180637203</v>
      </c>
      <c r="O986" s="2">
        <v>57498768.287942298</v>
      </c>
      <c r="P986" s="2">
        <v>93488158.545442104</v>
      </c>
      <c r="Q986" s="2">
        <v>58078072.374570496</v>
      </c>
      <c r="R986" s="2">
        <v>60105663.184373103</v>
      </c>
      <c r="S986" s="2">
        <v>61123930.013077699</v>
      </c>
      <c r="T986" s="2">
        <v>56076352.274450399</v>
      </c>
      <c r="U986" s="2">
        <v>61617954.8755394</v>
      </c>
      <c r="V986" s="6"/>
    </row>
    <row r="987" spans="1:22" x14ac:dyDescent="0.3">
      <c r="A987" s="2" t="s">
        <v>2931</v>
      </c>
      <c r="B987" s="2">
        <v>2</v>
      </c>
      <c r="C987" s="2">
        <v>2</v>
      </c>
      <c r="D987" s="2">
        <v>104.53</v>
      </c>
      <c r="E987" s="2" t="s">
        <v>2932</v>
      </c>
      <c r="F987" s="2" t="s">
        <v>2933</v>
      </c>
      <c r="G987" s="2">
        <v>3137384.7172181001</v>
      </c>
      <c r="H987" s="2">
        <v>2767413.8298842199</v>
      </c>
      <c r="I987" s="2">
        <v>2735136.64707126</v>
      </c>
      <c r="J987" s="2">
        <v>2807258.49880026</v>
      </c>
      <c r="K987" s="2">
        <v>2507423.6947952202</v>
      </c>
      <c r="L987" s="2">
        <v>2821784.7877349998</v>
      </c>
      <c r="M987" s="2">
        <v>2503334.3032568698</v>
      </c>
      <c r="N987" s="2">
        <v>3140460.3840403901</v>
      </c>
      <c r="O987" s="2">
        <v>3220181.2213910399</v>
      </c>
      <c r="P987" s="2">
        <v>5078927.0474195499</v>
      </c>
      <c r="Q987" s="2">
        <v>3591422.1016349299</v>
      </c>
      <c r="R987" s="2">
        <v>2788318.9353673598</v>
      </c>
      <c r="S987" s="2">
        <v>3034371.3907401301</v>
      </c>
      <c r="T987" s="2">
        <v>3059686.15192331</v>
      </c>
      <c r="U987" s="2">
        <v>2666427.0176367601</v>
      </c>
      <c r="V987" s="6"/>
    </row>
    <row r="988" spans="1:22" x14ac:dyDescent="0.3">
      <c r="A988" s="2" t="s">
        <v>2934</v>
      </c>
      <c r="B988" s="2">
        <v>4</v>
      </c>
      <c r="C988" s="2">
        <v>3</v>
      </c>
      <c r="D988" s="2">
        <v>144.76</v>
      </c>
      <c r="E988" s="2" t="s">
        <v>2935</v>
      </c>
      <c r="F988" s="2" t="s">
        <v>2936</v>
      </c>
      <c r="G988" s="2">
        <v>999595.12625806802</v>
      </c>
      <c r="H988" s="2">
        <v>919237.58233431703</v>
      </c>
      <c r="I988" s="2">
        <v>1186152.96509686</v>
      </c>
      <c r="J988" s="2">
        <v>1097626.7647593699</v>
      </c>
      <c r="K988" s="2">
        <v>923884.82244648796</v>
      </c>
      <c r="L988" s="2">
        <v>752414.55711055</v>
      </c>
      <c r="M988" s="2">
        <v>1304440.4388039601</v>
      </c>
      <c r="N988" s="2">
        <v>792721.91916852398</v>
      </c>
      <c r="O988" s="2">
        <v>688149.40602317394</v>
      </c>
      <c r="P988" s="2">
        <v>902187.45527012902</v>
      </c>
      <c r="Q988" s="2">
        <v>1452541.3144732099</v>
      </c>
      <c r="R988" s="2">
        <v>1119587.8559603801</v>
      </c>
      <c r="S988" s="2">
        <v>1380784.49830312</v>
      </c>
      <c r="T988" s="2">
        <v>1081018.9216038999</v>
      </c>
      <c r="U988" s="2">
        <v>1109543.80207937</v>
      </c>
      <c r="V988" s="6"/>
    </row>
    <row r="989" spans="1:22" x14ac:dyDescent="0.3">
      <c r="A989" s="2" t="s">
        <v>2937</v>
      </c>
      <c r="B989" s="2">
        <v>8</v>
      </c>
      <c r="C989" s="2">
        <v>7</v>
      </c>
      <c r="D989" s="2">
        <v>558.98</v>
      </c>
      <c r="E989" s="2" t="s">
        <v>2938</v>
      </c>
      <c r="F989" s="2" t="s">
        <v>2939</v>
      </c>
      <c r="G989" s="2">
        <v>49972307.425920203</v>
      </c>
      <c r="H989" s="2">
        <v>46475391.151598699</v>
      </c>
      <c r="I989" s="2">
        <v>51576429.302255198</v>
      </c>
      <c r="J989" s="2">
        <v>47770816.800427698</v>
      </c>
      <c r="K989" s="2">
        <v>49864995.466675997</v>
      </c>
      <c r="L989" s="2">
        <v>47295468.436865099</v>
      </c>
      <c r="M989" s="2">
        <v>50653771.126858003</v>
      </c>
      <c r="N989" s="2">
        <v>53702899.621396601</v>
      </c>
      <c r="O989" s="2">
        <v>50168297.759794399</v>
      </c>
      <c r="P989" s="2">
        <v>66122141.339827701</v>
      </c>
      <c r="Q989" s="2">
        <v>57788891.895076901</v>
      </c>
      <c r="R989" s="2">
        <v>53896454.204447903</v>
      </c>
      <c r="S989" s="2">
        <v>50525712.707635097</v>
      </c>
      <c r="T989" s="2">
        <v>51094791.559130602</v>
      </c>
      <c r="U989" s="2">
        <v>50771948.795566201</v>
      </c>
      <c r="V989" s="6"/>
    </row>
    <row r="990" spans="1:22" x14ac:dyDescent="0.3">
      <c r="A990" s="2" t="s">
        <v>2940</v>
      </c>
      <c r="B990" s="2">
        <v>11</v>
      </c>
      <c r="C990" s="2">
        <v>10</v>
      </c>
      <c r="D990" s="2">
        <v>763.67</v>
      </c>
      <c r="E990" s="2" t="s">
        <v>2941</v>
      </c>
      <c r="F990" s="2" t="s">
        <v>2942</v>
      </c>
      <c r="G990" s="2">
        <v>97831287.116415799</v>
      </c>
      <c r="H990" s="2">
        <v>102818412.819296</v>
      </c>
      <c r="I990" s="2">
        <v>101171844.67958701</v>
      </c>
      <c r="J990" s="2">
        <v>94157106.311864406</v>
      </c>
      <c r="K990" s="2">
        <v>106739112.72341</v>
      </c>
      <c r="L990" s="2">
        <v>93066512.564710304</v>
      </c>
      <c r="M990" s="2">
        <v>96657535.422873795</v>
      </c>
      <c r="N990" s="2">
        <v>108921853.04604</v>
      </c>
      <c r="O990" s="2">
        <v>94831731.960114703</v>
      </c>
      <c r="P990" s="2">
        <v>140899133.67304</v>
      </c>
      <c r="Q990" s="2">
        <v>99794392.747835293</v>
      </c>
      <c r="R990" s="2">
        <v>95655482.060738102</v>
      </c>
      <c r="S990" s="2">
        <v>95225479.624741003</v>
      </c>
      <c r="T990" s="2">
        <v>97183747.594921499</v>
      </c>
      <c r="U990" s="2">
        <v>96393563.712832898</v>
      </c>
      <c r="V990" s="6"/>
    </row>
    <row r="991" spans="1:22" x14ac:dyDescent="0.3">
      <c r="A991" s="2" t="s">
        <v>2943</v>
      </c>
      <c r="B991" s="2">
        <v>22</v>
      </c>
      <c r="C991" s="2">
        <v>6</v>
      </c>
      <c r="D991" s="2">
        <v>1257.17</v>
      </c>
      <c r="E991" s="2" t="s">
        <v>2944</v>
      </c>
      <c r="F991" s="2" t="s">
        <v>2945</v>
      </c>
      <c r="G991" s="2">
        <v>84092271.736714706</v>
      </c>
      <c r="H991" s="2">
        <v>85429461.335485101</v>
      </c>
      <c r="I991" s="2">
        <v>91497919.8205567</v>
      </c>
      <c r="J991" s="2">
        <v>105103990.169669</v>
      </c>
      <c r="K991" s="2">
        <v>86623774.990065694</v>
      </c>
      <c r="L991" s="2">
        <v>71605862.257738993</v>
      </c>
      <c r="M991" s="2">
        <v>85619461.718488306</v>
      </c>
      <c r="N991" s="2">
        <v>83805193.685367495</v>
      </c>
      <c r="O991" s="2">
        <v>81456783.659382299</v>
      </c>
      <c r="P991" s="2">
        <v>114286916.04479</v>
      </c>
      <c r="Q991" s="2">
        <v>97075102.640516803</v>
      </c>
      <c r="R991" s="2">
        <v>94395521.631785393</v>
      </c>
      <c r="S991" s="2">
        <v>89857619.644518405</v>
      </c>
      <c r="T991" s="2">
        <v>92048996.526304305</v>
      </c>
      <c r="U991" s="2">
        <v>100137581.3329</v>
      </c>
      <c r="V991" s="6"/>
    </row>
    <row r="992" spans="1:22" x14ac:dyDescent="0.3">
      <c r="A992" s="2" t="s">
        <v>2946</v>
      </c>
      <c r="B992" s="2">
        <v>20</v>
      </c>
      <c r="C992" s="2">
        <v>8</v>
      </c>
      <c r="D992" s="2">
        <v>1271.51</v>
      </c>
      <c r="E992" s="2" t="s">
        <v>2947</v>
      </c>
      <c r="F992" s="2" t="s">
        <v>2948</v>
      </c>
      <c r="G992" s="2">
        <v>53432759.320026197</v>
      </c>
      <c r="H992" s="2">
        <v>54000045.294776402</v>
      </c>
      <c r="I992" s="2">
        <v>59620183.284816399</v>
      </c>
      <c r="J992" s="2">
        <v>62155098.826767802</v>
      </c>
      <c r="K992" s="2">
        <v>61735534.053876899</v>
      </c>
      <c r="L992" s="2">
        <v>55109603.696715802</v>
      </c>
      <c r="M992" s="2">
        <v>62623035.583363503</v>
      </c>
      <c r="N992" s="2">
        <v>64085433.143778503</v>
      </c>
      <c r="O992" s="2">
        <v>58378641.985783502</v>
      </c>
      <c r="P992" s="2">
        <v>76566076.830214903</v>
      </c>
      <c r="Q992" s="2">
        <v>73451275.836276203</v>
      </c>
      <c r="R992" s="2">
        <v>68318546.428631395</v>
      </c>
      <c r="S992" s="2">
        <v>61991513.6839858</v>
      </c>
      <c r="T992" s="2">
        <v>61950825.300869197</v>
      </c>
      <c r="U992" s="2">
        <v>60673312.097091302</v>
      </c>
      <c r="V992" s="6"/>
    </row>
    <row r="993" spans="1:22" x14ac:dyDescent="0.3">
      <c r="A993" s="2" t="s">
        <v>2949</v>
      </c>
      <c r="B993" s="2">
        <v>8</v>
      </c>
      <c r="C993" s="2">
        <v>1</v>
      </c>
      <c r="D993" s="2">
        <v>388.03</v>
      </c>
      <c r="E993" s="2" t="s">
        <v>2950</v>
      </c>
      <c r="F993" s="2" t="s">
        <v>2951</v>
      </c>
      <c r="G993" s="2">
        <v>89379.486743325993</v>
      </c>
      <c r="H993" s="2">
        <v>103206.180883194</v>
      </c>
      <c r="I993" s="2">
        <v>115576.448265693</v>
      </c>
      <c r="J993" s="2">
        <v>86319.204297417105</v>
      </c>
      <c r="K993" s="2">
        <v>124085.181441601</v>
      </c>
      <c r="L993" s="2">
        <v>92701.051103557606</v>
      </c>
      <c r="M993" s="2">
        <v>120938.399387941</v>
      </c>
      <c r="N993" s="2">
        <v>102190.794338711</v>
      </c>
      <c r="O993" s="2">
        <v>134162.46087263399</v>
      </c>
      <c r="P993" s="2">
        <v>45868.132329815999</v>
      </c>
      <c r="Q993" s="2">
        <v>108511.248873485</v>
      </c>
      <c r="R993" s="2">
        <v>108327.506482253</v>
      </c>
      <c r="S993" s="2">
        <v>121236.321924473</v>
      </c>
      <c r="T993" s="2">
        <v>134755.44785227699</v>
      </c>
      <c r="U993" s="2">
        <v>129523.70262532101</v>
      </c>
      <c r="V993" s="6"/>
    </row>
    <row r="994" spans="1:22" x14ac:dyDescent="0.3">
      <c r="A994" s="2" t="s">
        <v>2952</v>
      </c>
      <c r="B994" s="2">
        <v>11</v>
      </c>
      <c r="C994" s="2">
        <v>8</v>
      </c>
      <c r="D994" s="2">
        <v>577.79</v>
      </c>
      <c r="E994" s="2" t="s">
        <v>2953</v>
      </c>
      <c r="F994" s="2" t="s">
        <v>2954</v>
      </c>
      <c r="G994" s="2">
        <v>7047656.1084265104</v>
      </c>
      <c r="H994" s="2">
        <v>8390342.3959684893</v>
      </c>
      <c r="I994" s="2">
        <v>8286815.3997165198</v>
      </c>
      <c r="J994" s="2">
        <v>9602108.3376038894</v>
      </c>
      <c r="K994" s="2">
        <v>8429211.0945048407</v>
      </c>
      <c r="L994" s="2">
        <v>10521833.607948</v>
      </c>
      <c r="M994" s="2">
        <v>9206851.0412310492</v>
      </c>
      <c r="N994" s="2">
        <v>8311282.6427078601</v>
      </c>
      <c r="O994" s="2">
        <v>7510072.4926392697</v>
      </c>
      <c r="P994" s="2">
        <v>12181067.731170001</v>
      </c>
      <c r="Q994" s="2">
        <v>9366100.2203990705</v>
      </c>
      <c r="R994" s="2">
        <v>9163476.8894706201</v>
      </c>
      <c r="S994" s="2">
        <v>9071977.7530552093</v>
      </c>
      <c r="T994" s="2">
        <v>8982685.9891531598</v>
      </c>
      <c r="U994" s="2">
        <v>8994171.1673729699</v>
      </c>
      <c r="V994" s="6"/>
    </row>
    <row r="995" spans="1:22" x14ac:dyDescent="0.3">
      <c r="A995" s="2" t="s">
        <v>2955</v>
      </c>
      <c r="B995" s="2">
        <v>13</v>
      </c>
      <c r="C995" s="2">
        <v>3</v>
      </c>
      <c r="D995" s="2">
        <v>768.19</v>
      </c>
      <c r="E995" s="2" t="s">
        <v>2956</v>
      </c>
      <c r="F995" s="2" t="s">
        <v>2957</v>
      </c>
      <c r="G995" s="2">
        <v>5695584.8041508896</v>
      </c>
      <c r="H995" s="2">
        <v>6301670.1713922704</v>
      </c>
      <c r="I995" s="2">
        <v>6538364.2226127703</v>
      </c>
      <c r="J995" s="2">
        <v>6500848.7918503303</v>
      </c>
      <c r="K995" s="2">
        <v>6463553.0797166899</v>
      </c>
      <c r="L995" s="2">
        <v>6477020.5573680801</v>
      </c>
      <c r="M995" s="2">
        <v>6853814.5127532501</v>
      </c>
      <c r="N995" s="2">
        <v>6007198.9848078396</v>
      </c>
      <c r="O995" s="2">
        <v>6206113.0948274201</v>
      </c>
      <c r="P995" s="2">
        <v>8544640.7761624902</v>
      </c>
      <c r="Q995" s="2">
        <v>6970182.7942023901</v>
      </c>
      <c r="R995" s="2">
        <v>6004086.0303303599</v>
      </c>
      <c r="S995" s="2">
        <v>6035016.0666797897</v>
      </c>
      <c r="T995" s="2">
        <v>6605181.4820117401</v>
      </c>
      <c r="U995" s="2">
        <v>6459827.3162799999</v>
      </c>
      <c r="V995" s="6"/>
    </row>
    <row r="996" spans="1:22" x14ac:dyDescent="0.3">
      <c r="A996" s="2" t="s">
        <v>2958</v>
      </c>
      <c r="B996" s="2">
        <v>13</v>
      </c>
      <c r="C996" s="2">
        <v>12</v>
      </c>
      <c r="D996" s="2">
        <v>727.05</v>
      </c>
      <c r="E996" s="2" t="s">
        <v>2959</v>
      </c>
      <c r="F996" s="2" t="s">
        <v>2960</v>
      </c>
      <c r="G996" s="2">
        <v>50102127.357661001</v>
      </c>
      <c r="H996" s="2">
        <v>49211047.025394998</v>
      </c>
      <c r="I996" s="2">
        <v>41625759.198408097</v>
      </c>
      <c r="J996" s="2"/>
      <c r="K996" s="2">
        <v>55179952.633661397</v>
      </c>
      <c r="L996" s="2">
        <v>49418763.657707602</v>
      </c>
      <c r="M996" s="2">
        <v>47359397.468017302</v>
      </c>
      <c r="N996" s="2">
        <v>44796667.292919099</v>
      </c>
      <c r="O996" s="2">
        <v>56740238.923199199</v>
      </c>
      <c r="P996" s="2">
        <v>70830654.954956993</v>
      </c>
      <c r="Q996" s="2"/>
      <c r="R996" s="2">
        <v>46845315.323889598</v>
      </c>
      <c r="S996" s="2">
        <v>47644087.555537097</v>
      </c>
      <c r="T996" s="2">
        <v>46300444.356862701</v>
      </c>
      <c r="U996" s="2">
        <v>49893541.214436702</v>
      </c>
      <c r="V996" s="6"/>
    </row>
    <row r="997" spans="1:22" x14ac:dyDescent="0.3">
      <c r="A997" s="2" t="s">
        <v>2961</v>
      </c>
      <c r="B997" s="2">
        <v>13</v>
      </c>
      <c r="C997" s="2">
        <v>12</v>
      </c>
      <c r="D997" s="2">
        <v>717.92</v>
      </c>
      <c r="E997" s="2" t="s">
        <v>2962</v>
      </c>
      <c r="F997" s="2" t="s">
        <v>2963</v>
      </c>
      <c r="G997" s="2">
        <v>98725637.313455805</v>
      </c>
      <c r="H997" s="2">
        <v>97615991.638213694</v>
      </c>
      <c r="I997" s="2">
        <v>101849858.146716</v>
      </c>
      <c r="J997" s="2">
        <v>105460326.361661</v>
      </c>
      <c r="K997" s="2">
        <v>108144969.513661</v>
      </c>
      <c r="L997" s="2">
        <v>91982904.553041503</v>
      </c>
      <c r="M997" s="2">
        <v>99143967.508054301</v>
      </c>
      <c r="N997" s="2">
        <v>97457092.538997605</v>
      </c>
      <c r="O997" s="2">
        <v>96792791.048162296</v>
      </c>
      <c r="P997" s="2">
        <v>129135565.85351899</v>
      </c>
      <c r="Q997" s="2">
        <v>103222548.24957301</v>
      </c>
      <c r="R997" s="2">
        <v>100980947.495821</v>
      </c>
      <c r="S997" s="2">
        <v>95809595.084277704</v>
      </c>
      <c r="T997" s="2">
        <v>101300482.32666001</v>
      </c>
      <c r="U997" s="2">
        <v>102006502.14782301</v>
      </c>
      <c r="V997" s="6"/>
    </row>
    <row r="998" spans="1:22" x14ac:dyDescent="0.3">
      <c r="A998" s="2" t="s">
        <v>2964</v>
      </c>
      <c r="B998" s="2">
        <v>3</v>
      </c>
      <c r="C998" s="2">
        <v>3</v>
      </c>
      <c r="D998" s="2">
        <v>134.02000000000001</v>
      </c>
      <c r="E998" s="2" t="s">
        <v>2965</v>
      </c>
      <c r="F998" s="2" t="s">
        <v>2966</v>
      </c>
      <c r="G998" s="2">
        <v>1534480.5411626301</v>
      </c>
      <c r="H998" s="2">
        <v>1778128.7983029899</v>
      </c>
      <c r="I998" s="2">
        <v>1363779.04086391</v>
      </c>
      <c r="J998" s="2">
        <v>1735619.50145348</v>
      </c>
      <c r="K998" s="2">
        <v>1635832.3079483199</v>
      </c>
      <c r="L998" s="2">
        <v>1387905.0617830299</v>
      </c>
      <c r="M998" s="2">
        <v>1295608.7051049699</v>
      </c>
      <c r="N998" s="2">
        <v>1278891.60645332</v>
      </c>
      <c r="O998" s="2">
        <v>1283876.6683398499</v>
      </c>
      <c r="P998" s="2">
        <v>2274383.9249657202</v>
      </c>
      <c r="Q998" s="2">
        <v>1572974.72192543</v>
      </c>
      <c r="R998" s="2">
        <v>1605718.48149625</v>
      </c>
      <c r="S998" s="2">
        <v>1471783.9047186</v>
      </c>
      <c r="T998" s="2">
        <v>1321356.84825575</v>
      </c>
      <c r="U998" s="2">
        <v>1477149.47420633</v>
      </c>
      <c r="V998" s="6"/>
    </row>
    <row r="999" spans="1:22" x14ac:dyDescent="0.3">
      <c r="A999" s="2" t="s">
        <v>2967</v>
      </c>
      <c r="B999" s="2">
        <v>7</v>
      </c>
      <c r="C999" s="2">
        <v>7</v>
      </c>
      <c r="D999" s="2">
        <v>517.72</v>
      </c>
      <c r="E999" s="2" t="s">
        <v>2968</v>
      </c>
      <c r="F999" s="2" t="s">
        <v>2969</v>
      </c>
      <c r="G999" s="2">
        <v>14668292.410134699</v>
      </c>
      <c r="H999" s="2">
        <v>14778186.6334801</v>
      </c>
      <c r="I999" s="2">
        <v>14667379.827744599</v>
      </c>
      <c r="J999" s="2">
        <v>12726994.284775199</v>
      </c>
      <c r="K999" s="2">
        <v>13411651.9072464</v>
      </c>
      <c r="L999" s="2">
        <v>11966557.1479943</v>
      </c>
      <c r="M999" s="2">
        <v>13786417.8114834</v>
      </c>
      <c r="N999" s="2">
        <v>13666922.199875601</v>
      </c>
      <c r="O999" s="2">
        <v>14260276.395296</v>
      </c>
      <c r="P999" s="2">
        <v>23048835.464701399</v>
      </c>
      <c r="Q999" s="2">
        <v>13702926.214</v>
      </c>
      <c r="R999" s="2">
        <v>13670273.071151501</v>
      </c>
      <c r="S999" s="2">
        <v>13467069.071339101</v>
      </c>
      <c r="T999" s="2">
        <v>14668181.4061813</v>
      </c>
      <c r="U999" s="2">
        <v>14737796.045142099</v>
      </c>
      <c r="V999" s="6"/>
    </row>
    <row r="1000" spans="1:22" x14ac:dyDescent="0.3">
      <c r="A1000" s="2" t="s">
        <v>2970</v>
      </c>
      <c r="B1000" s="2">
        <v>1</v>
      </c>
      <c r="C1000" s="2">
        <v>1</v>
      </c>
      <c r="D1000" s="2">
        <v>53.3</v>
      </c>
      <c r="E1000" s="2" t="s">
        <v>2971</v>
      </c>
      <c r="F1000" s="2" t="s">
        <v>2972</v>
      </c>
      <c r="G1000" s="2">
        <v>49077.452398647598</v>
      </c>
      <c r="H1000" s="2">
        <v>158237.47322487901</v>
      </c>
      <c r="I1000" s="2">
        <v>137646.193333734</v>
      </c>
      <c r="J1000" s="2">
        <v>121226.714310161</v>
      </c>
      <c r="K1000" s="2">
        <v>132376.99804994001</v>
      </c>
      <c r="L1000" s="2">
        <v>87225.585667117295</v>
      </c>
      <c r="M1000" s="2">
        <v>145079.22072716101</v>
      </c>
      <c r="N1000" s="2">
        <v>53229.335129323998</v>
      </c>
      <c r="O1000" s="2">
        <v>101889.529598076</v>
      </c>
      <c r="P1000" s="2">
        <v>377791.91807746998</v>
      </c>
      <c r="Q1000" s="2">
        <v>259780.482405046</v>
      </c>
      <c r="R1000" s="2">
        <v>175883.16865862699</v>
      </c>
      <c r="S1000" s="2">
        <v>118825.919817698</v>
      </c>
      <c r="T1000" s="2">
        <v>171628.839500645</v>
      </c>
      <c r="U1000" s="2">
        <v>139883.28218894301</v>
      </c>
      <c r="V1000" s="6"/>
    </row>
    <row r="1001" spans="1:22" x14ac:dyDescent="0.3">
      <c r="A1001" s="2" t="s">
        <v>2973</v>
      </c>
      <c r="B1001" s="2">
        <v>1</v>
      </c>
      <c r="C1001" s="2">
        <v>1</v>
      </c>
      <c r="D1001" s="2">
        <v>41.23</v>
      </c>
      <c r="E1001" s="2" t="s">
        <v>2974</v>
      </c>
      <c r="F1001" s="2" t="s">
        <v>2975</v>
      </c>
      <c r="G1001" s="2">
        <v>8186.6490314365201</v>
      </c>
      <c r="H1001" s="2">
        <v>64053.587694310001</v>
      </c>
      <c r="I1001" s="2">
        <v>27193.450421594502</v>
      </c>
      <c r="J1001" s="2">
        <v>21939.739200149899</v>
      </c>
      <c r="K1001" s="2">
        <v>70923.608300638196</v>
      </c>
      <c r="L1001" s="2">
        <v>85692.973854448297</v>
      </c>
      <c r="M1001" s="2">
        <v>53259.342858019801</v>
      </c>
      <c r="N1001" s="2">
        <v>0</v>
      </c>
      <c r="O1001" s="2">
        <v>50627.051414187299</v>
      </c>
      <c r="P1001" s="2">
        <v>137848.463399751</v>
      </c>
      <c r="Q1001" s="2">
        <v>99745.247032115803</v>
      </c>
      <c r="R1001" s="2">
        <v>107697.808465971</v>
      </c>
      <c r="S1001" s="2">
        <v>72431.423132565702</v>
      </c>
      <c r="T1001" s="2">
        <v>50163.053311844902</v>
      </c>
      <c r="U1001" s="2">
        <v>31379.6472046526</v>
      </c>
      <c r="V1001" s="6"/>
    </row>
    <row r="1002" spans="1:22" x14ac:dyDescent="0.3">
      <c r="A1002" s="2" t="s">
        <v>2976</v>
      </c>
      <c r="B1002" s="2">
        <v>3</v>
      </c>
      <c r="C1002" s="2">
        <v>3</v>
      </c>
      <c r="D1002" s="2">
        <v>159.91999999999999</v>
      </c>
      <c r="E1002" s="2" t="s">
        <v>2977</v>
      </c>
      <c r="F1002" s="2" t="s">
        <v>2978</v>
      </c>
      <c r="G1002" s="2">
        <v>884624.24498416902</v>
      </c>
      <c r="H1002" s="2">
        <v>1183272.3410064001</v>
      </c>
      <c r="I1002" s="2">
        <v>1122414.34141133</v>
      </c>
      <c r="J1002" s="2">
        <v>1120995.10657474</v>
      </c>
      <c r="K1002" s="2">
        <v>1049423.1063359301</v>
      </c>
      <c r="L1002" s="2">
        <v>1313382.5033931199</v>
      </c>
      <c r="M1002" s="2">
        <v>1277822.7077609401</v>
      </c>
      <c r="N1002" s="2">
        <v>1391468.07244394</v>
      </c>
      <c r="O1002" s="2">
        <v>1399497.04204085</v>
      </c>
      <c r="P1002" s="2">
        <v>2199352.2123201001</v>
      </c>
      <c r="Q1002" s="2">
        <v>1176837.70893259</v>
      </c>
      <c r="R1002" s="2">
        <v>899762.26448136906</v>
      </c>
      <c r="S1002" s="2">
        <v>908694.46708983695</v>
      </c>
      <c r="T1002" s="2">
        <v>866333.87114800501</v>
      </c>
      <c r="U1002" s="2">
        <v>998390.94913462701</v>
      </c>
      <c r="V1002" s="6"/>
    </row>
    <row r="1003" spans="1:22" x14ac:dyDescent="0.3">
      <c r="A1003" s="2" t="s">
        <v>2979</v>
      </c>
      <c r="B1003" s="2">
        <v>9</v>
      </c>
      <c r="C1003" s="2">
        <v>8</v>
      </c>
      <c r="D1003" s="2">
        <v>949.66</v>
      </c>
      <c r="E1003" s="2" t="s">
        <v>2980</v>
      </c>
      <c r="F1003" s="2" t="s">
        <v>2981</v>
      </c>
      <c r="G1003" s="2">
        <v>40577132.390064202</v>
      </c>
      <c r="H1003" s="2">
        <v>42965880.532805502</v>
      </c>
      <c r="I1003" s="2">
        <v>42761392.680178002</v>
      </c>
      <c r="J1003" s="2">
        <v>40354898.462633297</v>
      </c>
      <c r="K1003" s="2">
        <v>39843886.888443001</v>
      </c>
      <c r="L1003" s="2">
        <v>47782958.071663998</v>
      </c>
      <c r="M1003" s="2">
        <v>42241883.501199298</v>
      </c>
      <c r="N1003" s="2">
        <v>43610496.507487804</v>
      </c>
      <c r="O1003" s="2">
        <v>48194047.499402098</v>
      </c>
      <c r="P1003" s="2">
        <v>77484692.557611093</v>
      </c>
      <c r="Q1003" s="2">
        <v>49015564.154834598</v>
      </c>
      <c r="R1003" s="2">
        <v>45016119.665298998</v>
      </c>
      <c r="S1003" s="2">
        <v>44337869.4022099</v>
      </c>
      <c r="T1003" s="2">
        <v>40358963.151723802</v>
      </c>
      <c r="U1003" s="2">
        <v>40280268.809758298</v>
      </c>
      <c r="V1003" s="6"/>
    </row>
    <row r="1004" spans="1:22" x14ac:dyDescent="0.3">
      <c r="A1004" s="2" t="s">
        <v>2982</v>
      </c>
      <c r="B1004" s="2">
        <v>12</v>
      </c>
      <c r="C1004" s="2">
        <v>12</v>
      </c>
      <c r="D1004" s="2">
        <v>641.15</v>
      </c>
      <c r="E1004" s="2" t="s">
        <v>2983</v>
      </c>
      <c r="F1004" s="2" t="s">
        <v>2984</v>
      </c>
      <c r="G1004" s="2">
        <v>13383854.497555099</v>
      </c>
      <c r="H1004" s="2">
        <v>14503388.784264401</v>
      </c>
      <c r="I1004" s="2">
        <v>13206665.140021</v>
      </c>
      <c r="J1004" s="2">
        <v>12576950.6699537</v>
      </c>
      <c r="K1004" s="2">
        <v>13683068.3252047</v>
      </c>
      <c r="L1004" s="2">
        <v>14497627.148425899</v>
      </c>
      <c r="M1004" s="2">
        <v>13929449.1409801</v>
      </c>
      <c r="N1004" s="2">
        <v>14659778.301309399</v>
      </c>
      <c r="O1004" s="2">
        <v>16054693.648435799</v>
      </c>
      <c r="P1004" s="2">
        <v>22356351.853018701</v>
      </c>
      <c r="Q1004" s="2">
        <v>13797348.652708899</v>
      </c>
      <c r="R1004" s="2">
        <v>13564966.299501101</v>
      </c>
      <c r="S1004" s="2">
        <v>13236938.285621</v>
      </c>
      <c r="T1004" s="2">
        <v>13021723.545852499</v>
      </c>
      <c r="U1004" s="2">
        <v>13759347.0228329</v>
      </c>
      <c r="V1004" s="6"/>
    </row>
    <row r="1005" spans="1:22" x14ac:dyDescent="0.3">
      <c r="A1005" s="2" t="s">
        <v>2985</v>
      </c>
      <c r="B1005" s="2">
        <v>1</v>
      </c>
      <c r="C1005" s="2">
        <v>1</v>
      </c>
      <c r="D1005" s="2">
        <v>13.57</v>
      </c>
      <c r="E1005" s="2" t="s">
        <v>2986</v>
      </c>
      <c r="F1005" s="2" t="s">
        <v>2987</v>
      </c>
      <c r="G1005" s="2">
        <v>0</v>
      </c>
      <c r="H1005" s="2">
        <v>0</v>
      </c>
      <c r="I1005" s="2">
        <v>0</v>
      </c>
      <c r="J1005" s="2">
        <v>0</v>
      </c>
      <c r="K1005" s="2">
        <v>588049.44036638003</v>
      </c>
      <c r="L1005" s="2">
        <v>395997.18074594502</v>
      </c>
      <c r="M1005" s="2">
        <v>54053.356694782</v>
      </c>
      <c r="N1005" s="2">
        <v>0</v>
      </c>
      <c r="O1005" s="2">
        <v>331123.37034389301</v>
      </c>
      <c r="P1005" s="2">
        <v>311444.24402621598</v>
      </c>
      <c r="Q1005" s="2">
        <v>516466.55533103697</v>
      </c>
      <c r="R1005" s="2">
        <v>0</v>
      </c>
      <c r="S1005" s="2">
        <v>54671.832880720904</v>
      </c>
      <c r="T1005" s="2">
        <v>0</v>
      </c>
      <c r="U1005" s="2">
        <v>0</v>
      </c>
      <c r="V1005" s="6"/>
    </row>
    <row r="1006" spans="1:22" x14ac:dyDescent="0.3">
      <c r="A1006" s="2" t="s">
        <v>2988</v>
      </c>
      <c r="B1006" s="2">
        <v>13</v>
      </c>
      <c r="C1006" s="2">
        <v>11</v>
      </c>
      <c r="D1006" s="2">
        <v>777.25</v>
      </c>
      <c r="E1006" s="2" t="s">
        <v>2989</v>
      </c>
      <c r="F1006" s="2" t="s">
        <v>2990</v>
      </c>
      <c r="G1006" s="2">
        <v>17015845.7279258</v>
      </c>
      <c r="H1006" s="2">
        <v>19389322.738416299</v>
      </c>
      <c r="I1006" s="2">
        <v>21377032.541650999</v>
      </c>
      <c r="J1006" s="2">
        <v>17730609.0563711</v>
      </c>
      <c r="K1006" s="2">
        <v>16150713.8231941</v>
      </c>
      <c r="L1006" s="2">
        <v>21999956.666429501</v>
      </c>
      <c r="M1006" s="2">
        <v>18936615.363220099</v>
      </c>
      <c r="N1006" s="2">
        <v>22834146.004585199</v>
      </c>
      <c r="O1006" s="2">
        <v>21271100.403785501</v>
      </c>
      <c r="P1006" s="2">
        <v>27869673.3023105</v>
      </c>
      <c r="Q1006" s="2">
        <v>21063425.062350199</v>
      </c>
      <c r="R1006" s="2">
        <v>19391121.507700201</v>
      </c>
      <c r="S1006" s="2">
        <v>19274498.3090613</v>
      </c>
      <c r="T1006" s="2">
        <v>17815209.630502701</v>
      </c>
      <c r="U1006" s="2">
        <v>18177180.162077501</v>
      </c>
      <c r="V1006" s="6"/>
    </row>
    <row r="1007" spans="1:22" x14ac:dyDescent="0.3">
      <c r="A1007" s="2" t="s">
        <v>2991</v>
      </c>
      <c r="B1007" s="2">
        <v>3</v>
      </c>
      <c r="C1007" s="2">
        <v>3</v>
      </c>
      <c r="D1007" s="2">
        <v>249.65</v>
      </c>
      <c r="E1007" s="2" t="s">
        <v>2992</v>
      </c>
      <c r="F1007" s="2" t="s">
        <v>2993</v>
      </c>
      <c r="G1007" s="2">
        <v>43099757.992175601</v>
      </c>
      <c r="H1007" s="2">
        <v>47915528.201150201</v>
      </c>
      <c r="I1007" s="2">
        <v>40213274.132816598</v>
      </c>
      <c r="J1007" s="2">
        <v>53798525.4031379</v>
      </c>
      <c r="K1007" s="2">
        <v>43529539.425015002</v>
      </c>
      <c r="L1007" s="2">
        <v>38577568.470643401</v>
      </c>
      <c r="M1007" s="2">
        <v>42384467.951168403</v>
      </c>
      <c r="N1007" s="2">
        <v>30985133.834672801</v>
      </c>
      <c r="O1007" s="2">
        <v>26595490.005674701</v>
      </c>
      <c r="P1007" s="2">
        <v>36166394.026987597</v>
      </c>
      <c r="Q1007" s="2">
        <v>40008518.198899403</v>
      </c>
      <c r="R1007" s="2">
        <v>40033017.910614602</v>
      </c>
      <c r="S1007" s="2">
        <v>38575972.106119499</v>
      </c>
      <c r="T1007" s="2">
        <v>44626930.530679099</v>
      </c>
      <c r="U1007" s="2">
        <v>39024466.788003199</v>
      </c>
      <c r="V1007" s="6"/>
    </row>
    <row r="1008" spans="1:22" x14ac:dyDescent="0.3">
      <c r="A1008" s="2" t="s">
        <v>2994</v>
      </c>
      <c r="B1008" s="2">
        <v>8</v>
      </c>
      <c r="C1008" s="2">
        <v>8</v>
      </c>
      <c r="D1008" s="2">
        <v>686.09</v>
      </c>
      <c r="E1008" s="2" t="s">
        <v>2995</v>
      </c>
      <c r="F1008" s="2" t="s">
        <v>2996</v>
      </c>
      <c r="G1008" s="2">
        <v>15512971.5525361</v>
      </c>
      <c r="H1008" s="2">
        <v>17610953.108318001</v>
      </c>
      <c r="I1008" s="2">
        <v>16385994.898179101</v>
      </c>
      <c r="J1008" s="2">
        <v>19746645.876438301</v>
      </c>
      <c r="K1008" s="2">
        <v>14865995.2640724</v>
      </c>
      <c r="L1008" s="2">
        <v>13068904.068993</v>
      </c>
      <c r="M1008" s="2">
        <v>15326310.979953401</v>
      </c>
      <c r="N1008" s="2">
        <v>12858763.8325521</v>
      </c>
      <c r="O1008" s="2">
        <v>11072337.293265801</v>
      </c>
      <c r="P1008" s="2">
        <v>21920968.251310401</v>
      </c>
      <c r="Q1008" s="2">
        <v>16489355.721879801</v>
      </c>
      <c r="R1008" s="2">
        <v>15550395.3165344</v>
      </c>
      <c r="S1008" s="2">
        <v>14898072.2842183</v>
      </c>
      <c r="T1008" s="2">
        <v>16028419.928090701</v>
      </c>
      <c r="U1008" s="2">
        <v>14142841.630865101</v>
      </c>
      <c r="V1008" s="6"/>
    </row>
    <row r="1009" spans="1:22" x14ac:dyDescent="0.3">
      <c r="A1009" s="2" t="s">
        <v>2997</v>
      </c>
      <c r="B1009" s="2">
        <v>6</v>
      </c>
      <c r="C1009" s="2">
        <v>3</v>
      </c>
      <c r="D1009" s="2">
        <v>403.68</v>
      </c>
      <c r="E1009" s="2" t="s">
        <v>2998</v>
      </c>
      <c r="F1009" s="2" t="s">
        <v>2999</v>
      </c>
      <c r="G1009" s="2">
        <v>7092999.4515834805</v>
      </c>
      <c r="H1009" s="2">
        <v>8789911.6889868993</v>
      </c>
      <c r="I1009" s="2">
        <v>6240254.3110331399</v>
      </c>
      <c r="J1009" s="2">
        <v>8049863.8515633596</v>
      </c>
      <c r="K1009" s="2">
        <v>9650301.2186122704</v>
      </c>
      <c r="L1009" s="2">
        <v>8746298.9597475491</v>
      </c>
      <c r="M1009" s="2">
        <v>7476090.9304863801</v>
      </c>
      <c r="N1009" s="2">
        <v>6025709.9229185702</v>
      </c>
      <c r="O1009" s="2">
        <v>7892646.5557628702</v>
      </c>
      <c r="P1009" s="2">
        <v>11106860.8143702</v>
      </c>
      <c r="Q1009" s="2">
        <v>9544600.4724520408</v>
      </c>
      <c r="R1009" s="2">
        <v>7998864.6747614099</v>
      </c>
      <c r="S1009" s="2">
        <v>9607119.3406725395</v>
      </c>
      <c r="T1009" s="2">
        <v>7699317.311888</v>
      </c>
      <c r="U1009" s="2">
        <v>6946365.4388285996</v>
      </c>
      <c r="V1009" s="6"/>
    </row>
    <row r="1010" spans="1:22" x14ac:dyDescent="0.3">
      <c r="A1010" s="2" t="s">
        <v>3000</v>
      </c>
      <c r="B1010" s="2">
        <v>3</v>
      </c>
      <c r="C1010" s="2">
        <v>2</v>
      </c>
      <c r="D1010" s="2">
        <v>121.75</v>
      </c>
      <c r="E1010" s="2" t="s">
        <v>3001</v>
      </c>
      <c r="F1010" s="2" t="s">
        <v>3002</v>
      </c>
      <c r="G1010" s="2">
        <v>766125.22321183095</v>
      </c>
      <c r="H1010" s="2">
        <v>1349740.0013111399</v>
      </c>
      <c r="I1010" s="2">
        <v>811471.33563381794</v>
      </c>
      <c r="J1010" s="2">
        <v>877058.46731497999</v>
      </c>
      <c r="K1010" s="2">
        <v>680898.56140970497</v>
      </c>
      <c r="L1010" s="2">
        <v>728287.03774137702</v>
      </c>
      <c r="M1010" s="2">
        <v>908801.37894855696</v>
      </c>
      <c r="N1010" s="2">
        <v>795377.80292578298</v>
      </c>
      <c r="O1010" s="2">
        <v>651160.09741545795</v>
      </c>
      <c r="P1010" s="2">
        <v>1491124.71115147</v>
      </c>
      <c r="Q1010" s="2">
        <v>888854.08148835402</v>
      </c>
      <c r="R1010" s="2">
        <v>977290.88203235494</v>
      </c>
      <c r="S1010" s="2">
        <v>1017251.92217913</v>
      </c>
      <c r="T1010" s="2">
        <v>742243.61827920796</v>
      </c>
      <c r="U1010" s="2">
        <v>861313.97577605303</v>
      </c>
      <c r="V1010" s="6"/>
    </row>
    <row r="1011" spans="1:22" x14ac:dyDescent="0.3">
      <c r="A1011" s="2" t="s">
        <v>3003</v>
      </c>
      <c r="B1011" s="2">
        <v>2</v>
      </c>
      <c r="C1011" s="2">
        <v>1</v>
      </c>
      <c r="D1011" s="2">
        <v>100.89</v>
      </c>
      <c r="E1011" s="2" t="s">
        <v>3004</v>
      </c>
      <c r="F1011" s="2" t="s">
        <v>3005</v>
      </c>
      <c r="G1011" s="2">
        <v>284014.09253468801</v>
      </c>
      <c r="H1011" s="2">
        <v>951179.577292189</v>
      </c>
      <c r="I1011" s="2">
        <v>351927.04355594399</v>
      </c>
      <c r="J1011" s="2">
        <v>491017.12507347402</v>
      </c>
      <c r="K1011" s="2">
        <v>390748.33731085103</v>
      </c>
      <c r="L1011" s="2">
        <v>537752.61374902702</v>
      </c>
      <c r="M1011" s="2">
        <v>413846.56806144502</v>
      </c>
      <c r="N1011" s="2">
        <v>254392.49995008201</v>
      </c>
      <c r="O1011" s="2">
        <v>481565.33072600001</v>
      </c>
      <c r="P1011" s="2">
        <v>957019.55950602703</v>
      </c>
      <c r="Q1011" s="2">
        <v>534945.86492377403</v>
      </c>
      <c r="R1011" s="2">
        <v>498279.74099104502</v>
      </c>
      <c r="S1011" s="2">
        <v>763072.00264331501</v>
      </c>
      <c r="T1011" s="2">
        <v>513803.89000190602</v>
      </c>
      <c r="U1011" s="2">
        <v>409782.80284922302</v>
      </c>
      <c r="V1011" s="6"/>
    </row>
    <row r="1012" spans="1:22" x14ac:dyDescent="0.3">
      <c r="A1012" s="2" t="s">
        <v>3006</v>
      </c>
      <c r="B1012" s="2">
        <v>8</v>
      </c>
      <c r="C1012" s="2">
        <v>8</v>
      </c>
      <c r="D1012" s="2">
        <v>675.2</v>
      </c>
      <c r="E1012" s="2" t="s">
        <v>3007</v>
      </c>
      <c r="F1012" s="2" t="s">
        <v>3008</v>
      </c>
      <c r="G1012" s="2">
        <v>30824962.9149817</v>
      </c>
      <c r="H1012" s="2">
        <v>29529780.817541901</v>
      </c>
      <c r="I1012" s="2">
        <v>25607836.741091602</v>
      </c>
      <c r="J1012" s="2">
        <v>25190253.5332301</v>
      </c>
      <c r="K1012" s="2">
        <v>34651213.9080984</v>
      </c>
      <c r="L1012" s="2">
        <v>29510816.8907433</v>
      </c>
      <c r="M1012" s="2">
        <v>28350254.7013456</v>
      </c>
      <c r="N1012" s="2">
        <v>27885138.101084199</v>
      </c>
      <c r="O1012" s="2">
        <v>32813692.746511899</v>
      </c>
      <c r="P1012" s="2">
        <v>32794519.163500398</v>
      </c>
      <c r="Q1012" s="2">
        <v>31966418.358102601</v>
      </c>
      <c r="R1012" s="2">
        <v>29185346.344032001</v>
      </c>
      <c r="S1012" s="2">
        <v>29336319.487562601</v>
      </c>
      <c r="T1012" s="2">
        <v>29071466.602428801</v>
      </c>
      <c r="U1012" s="2">
        <v>30181814.121879999</v>
      </c>
      <c r="V1012" s="6"/>
    </row>
    <row r="1013" spans="1:22" x14ac:dyDescent="0.3">
      <c r="A1013" s="2" t="s">
        <v>3009</v>
      </c>
      <c r="B1013" s="2">
        <v>6</v>
      </c>
      <c r="C1013" s="2">
        <v>1</v>
      </c>
      <c r="D1013" s="2">
        <v>546.30999999999995</v>
      </c>
      <c r="E1013" s="2" t="s">
        <v>3010</v>
      </c>
      <c r="F1013" s="2" t="s">
        <v>3011</v>
      </c>
      <c r="G1013" s="2">
        <v>74314738.817617595</v>
      </c>
      <c r="H1013" s="2">
        <v>79897763.004248396</v>
      </c>
      <c r="I1013" s="2">
        <v>85173466.842865497</v>
      </c>
      <c r="J1013" s="2">
        <v>99363142.425201997</v>
      </c>
      <c r="K1013" s="2">
        <v>93696006.715170607</v>
      </c>
      <c r="L1013" s="2">
        <v>88782029.954001904</v>
      </c>
      <c r="M1013" s="2">
        <v>81654300.482520103</v>
      </c>
      <c r="N1013" s="2">
        <v>63603710.816371202</v>
      </c>
      <c r="O1013" s="2">
        <v>58246070.357525699</v>
      </c>
      <c r="P1013" s="2">
        <v>98566614.719409198</v>
      </c>
      <c r="Q1013" s="2">
        <v>104736615.494142</v>
      </c>
      <c r="R1013" s="2">
        <v>85098199.553412095</v>
      </c>
      <c r="S1013" s="2">
        <v>83206509.496052504</v>
      </c>
      <c r="T1013" s="2">
        <v>89508369.4904771</v>
      </c>
      <c r="U1013" s="2">
        <v>89912484.546718702</v>
      </c>
      <c r="V1013" s="6"/>
    </row>
    <row r="1014" spans="1:22" x14ac:dyDescent="0.3">
      <c r="A1014" s="2" t="s">
        <v>3012</v>
      </c>
      <c r="B1014" s="2">
        <v>24</v>
      </c>
      <c r="C1014" s="2">
        <v>24</v>
      </c>
      <c r="D1014" s="2">
        <v>1917.36</v>
      </c>
      <c r="E1014" s="2" t="s">
        <v>3013</v>
      </c>
      <c r="F1014" s="2" t="s">
        <v>3014</v>
      </c>
      <c r="G1014" s="2">
        <v>1349406778.7784801</v>
      </c>
      <c r="H1014" s="2">
        <v>1319790851.5088799</v>
      </c>
      <c r="I1014" s="2">
        <v>1233471849.4605501</v>
      </c>
      <c r="J1014" s="2">
        <v>1187213850.6886301</v>
      </c>
      <c r="K1014" s="2">
        <v>1470046974.87374</v>
      </c>
      <c r="L1014" s="2">
        <v>1224692635.80404</v>
      </c>
      <c r="M1014" s="2">
        <v>1332923626.17819</v>
      </c>
      <c r="N1014" s="2">
        <v>1304260735.17539</v>
      </c>
      <c r="O1014" s="2">
        <v>1276100482.1663699</v>
      </c>
      <c r="P1014" s="2">
        <v>1826858380.30651</v>
      </c>
      <c r="Q1014" s="2">
        <v>1351445328.46984</v>
      </c>
      <c r="R1014" s="2">
        <v>1311973069.09497</v>
      </c>
      <c r="S1014" s="2">
        <v>1203822243.4135001</v>
      </c>
      <c r="T1014" s="2">
        <v>1263536916.63041</v>
      </c>
      <c r="U1014" s="2">
        <v>1342483502.4122801</v>
      </c>
      <c r="V1014" s="6"/>
    </row>
    <row r="1015" spans="1:22" x14ac:dyDescent="0.3">
      <c r="A1015" s="2" t="s">
        <v>3015</v>
      </c>
      <c r="B1015" s="2">
        <v>68</v>
      </c>
      <c r="C1015" s="2">
        <v>66</v>
      </c>
      <c r="D1015" s="2">
        <v>5621.22</v>
      </c>
      <c r="E1015" s="2" t="s">
        <v>3016</v>
      </c>
      <c r="F1015" s="2" t="s">
        <v>3017</v>
      </c>
      <c r="G1015" s="2">
        <v>4534251336.7623196</v>
      </c>
      <c r="H1015" s="2">
        <v>4485396017.2283401</v>
      </c>
      <c r="I1015" s="2">
        <v>4178717149.6105199</v>
      </c>
      <c r="J1015" s="2">
        <v>4457201552.1370602</v>
      </c>
      <c r="K1015" s="2">
        <v>4858423322.8807297</v>
      </c>
      <c r="L1015" s="2">
        <v>4014172547.0729399</v>
      </c>
      <c r="M1015" s="2">
        <v>4173652294.5225701</v>
      </c>
      <c r="N1015" s="2">
        <v>4303726106.14925</v>
      </c>
      <c r="O1015" s="2">
        <v>4507020612.0995998</v>
      </c>
      <c r="P1015" s="2">
        <v>5766046719.7736902</v>
      </c>
      <c r="Q1015" s="2">
        <v>4356010200.2085505</v>
      </c>
      <c r="R1015" s="2">
        <v>4404098636.3309803</v>
      </c>
      <c r="S1015" s="2">
        <v>4073761855.0679698</v>
      </c>
      <c r="T1015" s="2">
        <v>4377502919.8434095</v>
      </c>
      <c r="U1015" s="2">
        <v>4512964285.9701004</v>
      </c>
      <c r="V1015" s="6"/>
    </row>
    <row r="1016" spans="1:22" x14ac:dyDescent="0.3">
      <c r="A1016" s="2" t="s">
        <v>3018</v>
      </c>
      <c r="B1016" s="2">
        <v>36</v>
      </c>
      <c r="C1016" s="2">
        <v>35</v>
      </c>
      <c r="D1016" s="2">
        <v>3385.71</v>
      </c>
      <c r="E1016" s="2" t="s">
        <v>3019</v>
      </c>
      <c r="F1016" s="2" t="s">
        <v>3020</v>
      </c>
      <c r="G1016" s="2">
        <v>2560958769.5632701</v>
      </c>
      <c r="H1016" s="2">
        <v>2631297838.9471698</v>
      </c>
      <c r="I1016" s="2">
        <v>2388933629.4221301</v>
      </c>
      <c r="J1016" s="2">
        <v>2606209284.70048</v>
      </c>
      <c r="K1016" s="2">
        <v>2846813006.80725</v>
      </c>
      <c r="L1016" s="2">
        <v>2360341428.3864102</v>
      </c>
      <c r="M1016" s="2">
        <v>2399403306.3983598</v>
      </c>
      <c r="N1016" s="2">
        <v>2450509557.9720898</v>
      </c>
      <c r="O1016" s="2">
        <v>2534834378.1613598</v>
      </c>
      <c r="P1016" s="2">
        <v>3435025142.6308899</v>
      </c>
      <c r="Q1016" s="2">
        <v>2539926854.4989901</v>
      </c>
      <c r="R1016" s="2">
        <v>2638838024.0809002</v>
      </c>
      <c r="S1016" s="2">
        <v>2373219603.2289801</v>
      </c>
      <c r="T1016" s="2">
        <v>2568955741.66084</v>
      </c>
      <c r="U1016" s="2">
        <v>2601494712.9184999</v>
      </c>
      <c r="V1016" s="6"/>
    </row>
    <row r="1017" spans="1:22" x14ac:dyDescent="0.3">
      <c r="A1017" s="2" t="s">
        <v>3021</v>
      </c>
      <c r="B1017" s="2">
        <v>5</v>
      </c>
      <c r="C1017" s="2">
        <v>4</v>
      </c>
      <c r="D1017" s="2">
        <v>174.41</v>
      </c>
      <c r="E1017" s="2" t="s">
        <v>3022</v>
      </c>
      <c r="F1017" s="2" t="s">
        <v>3023</v>
      </c>
      <c r="G1017" s="2">
        <v>2444858.9129182701</v>
      </c>
      <c r="H1017" s="2">
        <v>3154864.9380620001</v>
      </c>
      <c r="I1017" s="2">
        <v>2361215.4930834598</v>
      </c>
      <c r="J1017" s="2">
        <v>1797168.1534510001</v>
      </c>
      <c r="K1017" s="2">
        <v>3762578.8664790699</v>
      </c>
      <c r="L1017" s="2">
        <v>3015830.93537116</v>
      </c>
      <c r="M1017" s="2">
        <v>2697921.74552166</v>
      </c>
      <c r="N1017" s="2">
        <v>2653144.0843131598</v>
      </c>
      <c r="O1017" s="2">
        <v>3485089.1407996598</v>
      </c>
      <c r="P1017" s="2">
        <v>1301175.10536761</v>
      </c>
      <c r="Q1017" s="2">
        <v>2902683.1476320098</v>
      </c>
      <c r="R1017" s="2">
        <v>2602523.5595854102</v>
      </c>
      <c r="S1017" s="2">
        <v>3160905.8225598498</v>
      </c>
      <c r="T1017" s="2">
        <v>2614700.1295091198</v>
      </c>
      <c r="U1017" s="2">
        <v>3013181.9216554002</v>
      </c>
      <c r="V1017" s="6"/>
    </row>
    <row r="1018" spans="1:22" x14ac:dyDescent="0.3">
      <c r="A1018" s="2" t="s">
        <v>3024</v>
      </c>
      <c r="B1018" s="2">
        <v>7</v>
      </c>
      <c r="C1018" s="2">
        <v>6</v>
      </c>
      <c r="D1018" s="2">
        <v>243.44</v>
      </c>
      <c r="E1018" s="2" t="s">
        <v>3025</v>
      </c>
      <c r="F1018" s="2" t="s">
        <v>3026</v>
      </c>
      <c r="G1018" s="2">
        <v>2352951.57989822</v>
      </c>
      <c r="H1018" s="2">
        <v>2548331.8524289499</v>
      </c>
      <c r="I1018" s="2">
        <v>2756702.8862209599</v>
      </c>
      <c r="J1018" s="2">
        <v>2365068.4149839701</v>
      </c>
      <c r="K1018" s="2">
        <v>2471351.0256265099</v>
      </c>
      <c r="L1018" s="2">
        <v>2155547.6601967001</v>
      </c>
      <c r="M1018" s="2">
        <v>2736157.8876532898</v>
      </c>
      <c r="N1018" s="2">
        <v>2279339.99791444</v>
      </c>
      <c r="O1018" s="2">
        <v>2340191.2139140498</v>
      </c>
      <c r="P1018" s="2">
        <v>3973975.4112218199</v>
      </c>
      <c r="Q1018" s="2">
        <v>2655353.8438105099</v>
      </c>
      <c r="R1018" s="2">
        <v>2524619.9336959398</v>
      </c>
      <c r="S1018" s="2">
        <v>2375472.19274791</v>
      </c>
      <c r="T1018" s="2">
        <v>2333417.2087050802</v>
      </c>
      <c r="U1018" s="2">
        <v>2448710.9510252401</v>
      </c>
      <c r="V1018" s="6"/>
    </row>
    <row r="1019" spans="1:22" x14ac:dyDescent="0.3">
      <c r="A1019" s="2" t="s">
        <v>3027</v>
      </c>
      <c r="B1019" s="2">
        <v>12</v>
      </c>
      <c r="C1019" s="2">
        <v>12</v>
      </c>
      <c r="D1019" s="2">
        <v>1670.75</v>
      </c>
      <c r="E1019" s="2" t="s">
        <v>3028</v>
      </c>
      <c r="F1019" s="2" t="s">
        <v>3029</v>
      </c>
      <c r="G1019" s="2">
        <v>7102130511.0684404</v>
      </c>
      <c r="H1019" s="2">
        <v>6269121964.6782598</v>
      </c>
      <c r="I1019" s="2">
        <v>5563945430.1512003</v>
      </c>
      <c r="J1019" s="2">
        <v>6968745391.6007004</v>
      </c>
      <c r="K1019" s="2">
        <v>9466719274.4901104</v>
      </c>
      <c r="L1019" s="2">
        <v>4986750420.3728905</v>
      </c>
      <c r="M1019" s="2">
        <v>6855273288.1357203</v>
      </c>
      <c r="N1019" s="2">
        <v>5333769685.1030102</v>
      </c>
      <c r="O1019" s="2">
        <v>7482411179.1519299</v>
      </c>
      <c r="P1019" s="2">
        <v>8496282007.7071104</v>
      </c>
      <c r="Q1019" s="2">
        <v>7585841436.4729099</v>
      </c>
      <c r="R1019" s="2">
        <v>6709673360.5868397</v>
      </c>
      <c r="S1019" s="2">
        <v>6866462623.8883495</v>
      </c>
      <c r="T1019" s="2">
        <v>6014275373.7269201</v>
      </c>
      <c r="U1019" s="2">
        <v>6783146290.40308</v>
      </c>
      <c r="V1019" s="6"/>
    </row>
    <row r="1020" spans="1:22" x14ac:dyDescent="0.3">
      <c r="A1020" s="2" t="s">
        <v>3030</v>
      </c>
      <c r="B1020" s="2">
        <v>17</v>
      </c>
      <c r="C1020" s="2">
        <v>1</v>
      </c>
      <c r="D1020" s="2">
        <v>1925.14</v>
      </c>
      <c r="E1020" s="2" t="s">
        <v>3031</v>
      </c>
      <c r="F1020" s="2" t="s">
        <v>3032</v>
      </c>
      <c r="G1020" s="2">
        <v>588528.97835589899</v>
      </c>
      <c r="H1020" s="2">
        <v>591029.73943140404</v>
      </c>
      <c r="I1020" s="2">
        <v>582212.83947477303</v>
      </c>
      <c r="J1020" s="2">
        <v>827328.71015182999</v>
      </c>
      <c r="K1020" s="2">
        <v>707245.58159205597</v>
      </c>
      <c r="L1020" s="2">
        <v>318476.20155636402</v>
      </c>
      <c r="M1020" s="2">
        <v>627897.63189060905</v>
      </c>
      <c r="N1020" s="2">
        <v>509086.88710943097</v>
      </c>
      <c r="O1020" s="2">
        <v>620290.19521543302</v>
      </c>
      <c r="P1020" s="2">
        <v>123913.79427550299</v>
      </c>
      <c r="Q1020" s="2">
        <v>622653.078366781</v>
      </c>
      <c r="R1020" s="2">
        <v>675939.33795445401</v>
      </c>
      <c r="S1020" s="2">
        <v>717147.17595485202</v>
      </c>
      <c r="T1020" s="2">
        <v>659613.51332464605</v>
      </c>
      <c r="U1020" s="2">
        <v>693606.71397378796</v>
      </c>
      <c r="V1020" s="6"/>
    </row>
    <row r="1021" spans="1:22" x14ac:dyDescent="0.3">
      <c r="A1021" s="2" t="s">
        <v>3033</v>
      </c>
      <c r="B1021" s="2">
        <v>27</v>
      </c>
      <c r="C1021" s="2">
        <v>11</v>
      </c>
      <c r="D1021" s="2">
        <v>2575.98</v>
      </c>
      <c r="E1021" s="2" t="s">
        <v>3031</v>
      </c>
      <c r="F1021" s="2" t="s">
        <v>3034</v>
      </c>
      <c r="G1021" s="2">
        <v>3114029053.4615698</v>
      </c>
      <c r="H1021" s="2">
        <v>3013497983.1104102</v>
      </c>
      <c r="I1021" s="2">
        <v>2808303936.0353799</v>
      </c>
      <c r="J1021" s="2">
        <v>3476186673.3680801</v>
      </c>
      <c r="K1021" s="2">
        <v>4175508984.9579701</v>
      </c>
      <c r="L1021" s="2">
        <v>2335331425.82054</v>
      </c>
      <c r="M1021" s="2">
        <v>3051614340.33179</v>
      </c>
      <c r="N1021" s="2">
        <v>2525726929.67416</v>
      </c>
      <c r="O1021" s="2">
        <v>3692604857.6093402</v>
      </c>
      <c r="P1021" s="2">
        <v>3311165517.0279899</v>
      </c>
      <c r="Q1021" s="2">
        <v>3484310641.0310202</v>
      </c>
      <c r="R1021" s="2">
        <v>3313085888.10989</v>
      </c>
      <c r="S1021" s="2">
        <v>3462231128.4814901</v>
      </c>
      <c r="T1021" s="2">
        <v>3142515238.1542602</v>
      </c>
      <c r="U1021" s="2">
        <v>3277908063.2543302</v>
      </c>
      <c r="V1021" s="6"/>
    </row>
    <row r="1022" spans="1:22" x14ac:dyDescent="0.3">
      <c r="A1022" s="2" t="s">
        <v>3035</v>
      </c>
      <c r="B1022" s="2">
        <v>1</v>
      </c>
      <c r="C1022" s="2">
        <v>1</v>
      </c>
      <c r="D1022" s="2">
        <v>25.53</v>
      </c>
      <c r="E1022" s="2" t="s">
        <v>3036</v>
      </c>
      <c r="F1022" s="2" t="s">
        <v>3037</v>
      </c>
      <c r="G1022" s="2">
        <v>1289642.84722305</v>
      </c>
      <c r="H1022" s="2">
        <v>1363341.59292578</v>
      </c>
      <c r="I1022" s="2">
        <v>1144038.7043819299</v>
      </c>
      <c r="J1022" s="2">
        <v>1798287.29581495</v>
      </c>
      <c r="K1022" s="2">
        <v>1691178.74356055</v>
      </c>
      <c r="L1022" s="2">
        <v>1051724.20042964</v>
      </c>
      <c r="M1022" s="2">
        <v>1128574.9356939399</v>
      </c>
      <c r="N1022" s="2">
        <v>953634.75694523298</v>
      </c>
      <c r="O1022" s="2">
        <v>1321496.3389685201</v>
      </c>
      <c r="P1022" s="2">
        <v>413053.12746643601</v>
      </c>
      <c r="Q1022" s="2">
        <v>1369073.64326814</v>
      </c>
      <c r="R1022" s="2">
        <v>1474146.22700682</v>
      </c>
      <c r="S1022" s="2">
        <v>1641243.92604614</v>
      </c>
      <c r="T1022" s="2">
        <v>1604586.9056891999</v>
      </c>
      <c r="U1022" s="2">
        <v>1685187.9724101699</v>
      </c>
      <c r="V1022" s="6"/>
    </row>
    <row r="1023" spans="1:22" x14ac:dyDescent="0.3">
      <c r="A1023" s="2" t="s">
        <v>3038</v>
      </c>
      <c r="B1023" s="2">
        <v>4</v>
      </c>
      <c r="C1023" s="2">
        <v>4</v>
      </c>
      <c r="D1023" s="2">
        <v>212.28</v>
      </c>
      <c r="E1023" s="2" t="s">
        <v>3039</v>
      </c>
      <c r="F1023" s="2" t="s">
        <v>3040</v>
      </c>
      <c r="G1023" s="2">
        <v>114419.852264862</v>
      </c>
      <c r="H1023" s="2">
        <v>134414.87090737899</v>
      </c>
      <c r="I1023" s="2">
        <v>500018.28396165802</v>
      </c>
      <c r="J1023" s="2">
        <v>264015.56571922603</v>
      </c>
      <c r="K1023" s="2">
        <v>188922.55167871999</v>
      </c>
      <c r="L1023" s="2">
        <v>688830.74827842996</v>
      </c>
      <c r="M1023" s="2">
        <v>618564.17411872</v>
      </c>
      <c r="N1023" s="2">
        <v>580837.08649719704</v>
      </c>
      <c r="O1023" s="2">
        <v>252760.984945929</v>
      </c>
      <c r="P1023" s="2">
        <v>496675.83497467003</v>
      </c>
      <c r="Q1023" s="2">
        <v>343553.35733982403</v>
      </c>
      <c r="R1023" s="2">
        <v>196802.63060529399</v>
      </c>
      <c r="S1023" s="2">
        <v>218616.88140426399</v>
      </c>
      <c r="T1023" s="2">
        <v>171220.46845387699</v>
      </c>
      <c r="U1023" s="2">
        <v>260837.303772974</v>
      </c>
      <c r="V1023" s="6"/>
    </row>
    <row r="1024" spans="1:22" x14ac:dyDescent="0.3">
      <c r="A1024" s="2" t="s">
        <v>3041</v>
      </c>
      <c r="B1024" s="2">
        <v>7</v>
      </c>
      <c r="C1024" s="2">
        <v>7</v>
      </c>
      <c r="D1024" s="2">
        <v>379.48</v>
      </c>
      <c r="E1024" s="2" t="s">
        <v>3042</v>
      </c>
      <c r="F1024" s="2" t="s">
        <v>3043</v>
      </c>
      <c r="G1024" s="2">
        <v>7419015.6998558203</v>
      </c>
      <c r="H1024" s="2">
        <v>9662562.5645157099</v>
      </c>
      <c r="I1024" s="2">
        <v>9455731.3801307101</v>
      </c>
      <c r="J1024" s="2">
        <v>9301424.9530423693</v>
      </c>
      <c r="K1024" s="2">
        <v>9598840.7856474798</v>
      </c>
      <c r="L1024" s="2">
        <v>10239809.983744601</v>
      </c>
      <c r="M1024" s="2">
        <v>9181255.2515474595</v>
      </c>
      <c r="N1024" s="2">
        <v>10523130.057690499</v>
      </c>
      <c r="O1024" s="2">
        <v>11040288.4859927</v>
      </c>
      <c r="P1024" s="2">
        <v>10570462.491560301</v>
      </c>
      <c r="Q1024" s="2">
        <v>9781815.3859536294</v>
      </c>
      <c r="R1024" s="2">
        <v>9371201.1484024301</v>
      </c>
      <c r="S1024" s="2">
        <v>10424900.847743001</v>
      </c>
      <c r="T1024" s="2">
        <v>9773489.2993206196</v>
      </c>
      <c r="U1024" s="2">
        <v>8964882.3798847701</v>
      </c>
      <c r="V1024" s="6"/>
    </row>
    <row r="1025" spans="1:22" x14ac:dyDescent="0.3">
      <c r="A1025" s="2" t="s">
        <v>3044</v>
      </c>
      <c r="B1025" s="2">
        <v>1</v>
      </c>
      <c r="C1025" s="2">
        <v>1</v>
      </c>
      <c r="D1025" s="2">
        <v>20.440000000000001</v>
      </c>
      <c r="E1025" s="2" t="s">
        <v>3045</v>
      </c>
      <c r="F1025" s="2" t="s">
        <v>3046</v>
      </c>
      <c r="G1025" s="2">
        <v>8783318.6218707394</v>
      </c>
      <c r="H1025" s="2">
        <v>4854438.1122662202</v>
      </c>
      <c r="I1025" s="2">
        <v>5353482.9194932096</v>
      </c>
      <c r="J1025" s="2">
        <v>4607647.6815726999</v>
      </c>
      <c r="K1025" s="2">
        <v>5269497.4781366903</v>
      </c>
      <c r="L1025" s="2">
        <v>6521188.0196032003</v>
      </c>
      <c r="M1025" s="2">
        <v>5229119.0106572099</v>
      </c>
      <c r="N1025" s="2">
        <v>5051240.0246408004</v>
      </c>
      <c r="O1025" s="2">
        <v>5900747.5631069802</v>
      </c>
      <c r="P1025" s="2">
        <v>2346241.6825434002</v>
      </c>
      <c r="Q1025" s="2">
        <v>4410314.8647688096</v>
      </c>
      <c r="R1025" s="2">
        <v>4561329.9586849296</v>
      </c>
      <c r="S1025" s="2">
        <v>6071471.3011356601</v>
      </c>
      <c r="T1025" s="2">
        <v>5810912.5771559197</v>
      </c>
      <c r="U1025" s="2">
        <v>5393381.5628963197</v>
      </c>
      <c r="V1025" s="6"/>
    </row>
    <row r="1026" spans="1:22" x14ac:dyDescent="0.3">
      <c r="A1026" s="2" t="s">
        <v>3047</v>
      </c>
      <c r="B1026" s="2">
        <v>7</v>
      </c>
      <c r="C1026" s="2">
        <v>6</v>
      </c>
      <c r="D1026" s="2">
        <v>308.17</v>
      </c>
      <c r="E1026" s="2" t="s">
        <v>3048</v>
      </c>
      <c r="F1026" s="2" t="s">
        <v>3049</v>
      </c>
      <c r="G1026" s="2">
        <v>6207255.2446696497</v>
      </c>
      <c r="H1026" s="2">
        <v>4750091.3481243597</v>
      </c>
      <c r="I1026" s="2">
        <v>4831349.2395986402</v>
      </c>
      <c r="J1026" s="2">
        <v>5397627.6833890798</v>
      </c>
      <c r="K1026" s="2">
        <v>4534803.4796227096</v>
      </c>
      <c r="L1026" s="2">
        <v>4183170.68133173</v>
      </c>
      <c r="M1026" s="2">
        <v>4310682.8428407097</v>
      </c>
      <c r="N1026" s="2">
        <v>4802627.7674983498</v>
      </c>
      <c r="O1026" s="2">
        <v>4981986.8043940598</v>
      </c>
      <c r="P1026" s="2">
        <v>4143959.3880848601</v>
      </c>
      <c r="Q1026" s="2">
        <v>4901037.9832203304</v>
      </c>
      <c r="R1026" s="2">
        <v>4662414.3895133799</v>
      </c>
      <c r="S1026" s="2">
        <v>4906174.2020619297</v>
      </c>
      <c r="T1026" s="2">
        <v>5083433.1555370996</v>
      </c>
      <c r="U1026" s="2">
        <v>4240912.4973724</v>
      </c>
      <c r="V1026" s="6"/>
    </row>
    <row r="1027" spans="1:22" x14ac:dyDescent="0.3">
      <c r="A1027" s="2" t="s">
        <v>3050</v>
      </c>
      <c r="B1027" s="2">
        <v>5</v>
      </c>
      <c r="C1027" s="2">
        <v>5</v>
      </c>
      <c r="D1027" s="2">
        <v>202.35</v>
      </c>
      <c r="E1027" s="2" t="s">
        <v>3051</v>
      </c>
      <c r="F1027" s="2" t="s">
        <v>3052</v>
      </c>
      <c r="G1027" s="2">
        <v>5446035.0451817699</v>
      </c>
      <c r="H1027" s="2">
        <v>5397380.7509943498</v>
      </c>
      <c r="I1027" s="2">
        <v>4956020.5516708503</v>
      </c>
      <c r="J1027" s="2">
        <v>4705316.1399743799</v>
      </c>
      <c r="K1027" s="2">
        <v>5421703.12062365</v>
      </c>
      <c r="L1027" s="2">
        <v>5008297.5190883204</v>
      </c>
      <c r="M1027" s="2">
        <v>5375248.6530900802</v>
      </c>
      <c r="N1027" s="2">
        <v>5029278.1149845095</v>
      </c>
      <c r="O1027" s="2">
        <v>5157871.7906262502</v>
      </c>
      <c r="P1027" s="2">
        <v>9347610.3775169905</v>
      </c>
      <c r="Q1027" s="2">
        <v>5433907.13363015</v>
      </c>
      <c r="R1027" s="2">
        <v>4589173.5199830104</v>
      </c>
      <c r="S1027" s="2">
        <v>5393082.5682633501</v>
      </c>
      <c r="T1027" s="2">
        <v>4840918.8923602896</v>
      </c>
      <c r="U1027" s="2">
        <v>4916347.7201888002</v>
      </c>
      <c r="V1027" s="6"/>
    </row>
    <row r="1028" spans="1:22" x14ac:dyDescent="0.3">
      <c r="A1028" s="2" t="s">
        <v>3053</v>
      </c>
      <c r="B1028" s="2">
        <v>11</v>
      </c>
      <c r="C1028" s="2">
        <v>10</v>
      </c>
      <c r="D1028" s="2">
        <v>648.23</v>
      </c>
      <c r="E1028" s="2" t="s">
        <v>3054</v>
      </c>
      <c r="F1028" s="2" t="s">
        <v>3055</v>
      </c>
      <c r="G1028" s="2">
        <v>2767231.8314538798</v>
      </c>
      <c r="H1028" s="2">
        <v>3151364.2655356098</v>
      </c>
      <c r="I1028" s="2">
        <v>3371174.1938967798</v>
      </c>
      <c r="J1028" s="2">
        <v>3421765.3950093202</v>
      </c>
      <c r="K1028" s="2">
        <v>3528317.45492977</v>
      </c>
      <c r="L1028" s="2">
        <v>3725552.3931779899</v>
      </c>
      <c r="M1028" s="2">
        <v>3185295.35968852</v>
      </c>
      <c r="N1028" s="2">
        <v>2855335.84789016</v>
      </c>
      <c r="O1028" s="2">
        <v>3716463.9755282202</v>
      </c>
      <c r="P1028" s="2">
        <v>4670775.76083491</v>
      </c>
      <c r="Q1028" s="2">
        <v>3585591.37242103</v>
      </c>
      <c r="R1028" s="2">
        <v>2736619.6570593598</v>
      </c>
      <c r="S1028" s="2">
        <v>3522916.0657263999</v>
      </c>
      <c r="T1028" s="2">
        <v>3360118.92415208</v>
      </c>
      <c r="U1028" s="2">
        <v>3276579.4031911101</v>
      </c>
      <c r="V1028" s="6"/>
    </row>
    <row r="1029" spans="1:22" x14ac:dyDescent="0.3">
      <c r="A1029" s="2" t="s">
        <v>3056</v>
      </c>
      <c r="B1029" s="2">
        <v>1</v>
      </c>
      <c r="C1029" s="2">
        <v>1</v>
      </c>
      <c r="D1029" s="2">
        <v>15.4</v>
      </c>
      <c r="E1029" s="2" t="s">
        <v>3057</v>
      </c>
      <c r="F1029" s="2" t="s">
        <v>3058</v>
      </c>
      <c r="G1029" s="2">
        <v>103109888.73404101</v>
      </c>
      <c r="H1029" s="2">
        <v>53561919.906468898</v>
      </c>
      <c r="I1029" s="2">
        <v>43779878.357268997</v>
      </c>
      <c r="J1029" s="2">
        <v>38076203.399286203</v>
      </c>
      <c r="K1029" s="2">
        <v>65410291.272828698</v>
      </c>
      <c r="L1029" s="2">
        <v>52039636.885714203</v>
      </c>
      <c r="M1029" s="2">
        <v>63299287.498103499</v>
      </c>
      <c r="N1029" s="2">
        <v>32827809.684868101</v>
      </c>
      <c r="O1029" s="2">
        <v>76086411.955315396</v>
      </c>
      <c r="P1029" s="2">
        <v>121660854.95588601</v>
      </c>
      <c r="Q1029" s="2">
        <v>58624802.623133801</v>
      </c>
      <c r="R1029" s="2">
        <v>43150572.7986378</v>
      </c>
      <c r="S1029" s="2">
        <v>34184251.525468998</v>
      </c>
      <c r="T1029" s="2">
        <v>44404666.854149699</v>
      </c>
      <c r="U1029" s="2">
        <v>59672975.057755001</v>
      </c>
      <c r="V1029" s="6"/>
    </row>
    <row r="1030" spans="1:22" x14ac:dyDescent="0.3">
      <c r="A1030" s="2" t="s">
        <v>3059</v>
      </c>
      <c r="B1030" s="2">
        <v>1</v>
      </c>
      <c r="C1030" s="2">
        <v>1</v>
      </c>
      <c r="D1030" s="2">
        <v>18.329999999999998</v>
      </c>
      <c r="E1030" s="2" t="s">
        <v>3060</v>
      </c>
      <c r="F1030" s="2" t="s">
        <v>3061</v>
      </c>
      <c r="G1030" s="2">
        <v>36588.945064442101</v>
      </c>
      <c r="H1030" s="2">
        <v>22212.779033982701</v>
      </c>
      <c r="I1030" s="2">
        <v>76881.795638518903</v>
      </c>
      <c r="J1030" s="2">
        <v>54953.8595745774</v>
      </c>
      <c r="K1030" s="2">
        <v>21904.377552393202</v>
      </c>
      <c r="L1030" s="2">
        <v>118228.264178222</v>
      </c>
      <c r="M1030" s="2">
        <v>80965.936021303496</v>
      </c>
      <c r="N1030" s="2">
        <v>16200.687129322199</v>
      </c>
      <c r="O1030" s="2">
        <v>67401.510067431096</v>
      </c>
      <c r="P1030" s="2">
        <v>64056.004298811997</v>
      </c>
      <c r="Q1030" s="2">
        <v>21117.1231417159</v>
      </c>
      <c r="R1030" s="2">
        <v>53773.708213068101</v>
      </c>
      <c r="S1030" s="2">
        <v>55598.617705601799</v>
      </c>
      <c r="T1030" s="2">
        <v>15918.7424832705</v>
      </c>
      <c r="U1030" s="2">
        <v>41436.231207934601</v>
      </c>
      <c r="V1030" s="6"/>
    </row>
    <row r="1031" spans="1:22" x14ac:dyDescent="0.3">
      <c r="A1031" s="2" t="s">
        <v>3062</v>
      </c>
      <c r="B1031" s="2">
        <v>11</v>
      </c>
      <c r="C1031" s="2">
        <v>10</v>
      </c>
      <c r="D1031" s="2">
        <v>857.28</v>
      </c>
      <c r="E1031" s="2" t="s">
        <v>3063</v>
      </c>
      <c r="F1031" s="2" t="s">
        <v>3064</v>
      </c>
      <c r="G1031" s="2">
        <v>20272820.912387501</v>
      </c>
      <c r="H1031" s="2">
        <v>23516682.984358799</v>
      </c>
      <c r="I1031" s="2">
        <v>18978886.3711331</v>
      </c>
      <c r="J1031" s="2">
        <v>26045634.655756101</v>
      </c>
      <c r="K1031" s="2">
        <v>21441708.708418701</v>
      </c>
      <c r="L1031" s="2">
        <v>18789906.665731002</v>
      </c>
      <c r="M1031" s="2">
        <v>20409672.981425598</v>
      </c>
      <c r="N1031" s="2">
        <v>22177526.689855698</v>
      </c>
      <c r="O1031" s="2">
        <v>17920368.001571801</v>
      </c>
      <c r="P1031" s="2">
        <v>20246734.233940799</v>
      </c>
      <c r="Q1031" s="2">
        <v>18983064.028122999</v>
      </c>
      <c r="R1031" s="2">
        <v>23765316.277687199</v>
      </c>
      <c r="S1031" s="2">
        <v>21250024.310367599</v>
      </c>
      <c r="T1031" s="2">
        <v>22698764.718670402</v>
      </c>
      <c r="U1031" s="2">
        <v>20839899.1526931</v>
      </c>
      <c r="V1031" s="6"/>
    </row>
    <row r="1032" spans="1:22" x14ac:dyDescent="0.3">
      <c r="A1032" s="2" t="s">
        <v>3065</v>
      </c>
      <c r="B1032" s="2">
        <v>11</v>
      </c>
      <c r="C1032" s="2">
        <v>11</v>
      </c>
      <c r="D1032" s="2">
        <v>862.62</v>
      </c>
      <c r="E1032" s="2" t="s">
        <v>3066</v>
      </c>
      <c r="F1032" s="2" t="s">
        <v>3067</v>
      </c>
      <c r="G1032" s="2">
        <v>60442052.240648396</v>
      </c>
      <c r="H1032" s="2">
        <v>64253423.467020303</v>
      </c>
      <c r="I1032" s="2">
        <v>75066393.946760505</v>
      </c>
      <c r="J1032" s="2">
        <v>61136125.656017698</v>
      </c>
      <c r="K1032" s="2">
        <v>72615936.139426604</v>
      </c>
      <c r="L1032" s="2">
        <v>70793717.194785193</v>
      </c>
      <c r="M1032" s="2">
        <v>59000041.096819401</v>
      </c>
      <c r="N1032" s="2">
        <v>72929150.107570305</v>
      </c>
      <c r="O1032" s="2">
        <v>76931783.908583</v>
      </c>
      <c r="P1032" s="2">
        <v>94226553.333168998</v>
      </c>
      <c r="Q1032" s="2">
        <v>103453581.358952</v>
      </c>
      <c r="R1032" s="2">
        <v>73923846.422075897</v>
      </c>
      <c r="S1032" s="2">
        <v>62093073.896706298</v>
      </c>
      <c r="T1032" s="2">
        <v>66323613.797597297</v>
      </c>
      <c r="U1032" s="2">
        <v>68381341.613806605</v>
      </c>
      <c r="V1032" s="6"/>
    </row>
    <row r="1033" spans="1:22" x14ac:dyDescent="0.3">
      <c r="A1033" s="2" t="s">
        <v>3068</v>
      </c>
      <c r="B1033" s="2">
        <v>15</v>
      </c>
      <c r="C1033" s="2">
        <v>13</v>
      </c>
      <c r="D1033" s="2">
        <v>1622.86</v>
      </c>
      <c r="E1033" s="2" t="s">
        <v>3069</v>
      </c>
      <c r="F1033" s="2" t="s">
        <v>3070</v>
      </c>
      <c r="G1033" s="2">
        <v>115954844.846729</v>
      </c>
      <c r="H1033" s="2">
        <v>113578188.860484</v>
      </c>
      <c r="I1033" s="2">
        <v>119635807.105689</v>
      </c>
      <c r="J1033" s="2">
        <v>104741379.832443</v>
      </c>
      <c r="K1033" s="2">
        <v>127551264.075929</v>
      </c>
      <c r="L1033" s="2">
        <v>119024561.09052999</v>
      </c>
      <c r="M1033" s="2">
        <v>132883423.048912</v>
      </c>
      <c r="N1033" s="2">
        <v>120585490.93184701</v>
      </c>
      <c r="O1033" s="2">
        <v>126186654.24007501</v>
      </c>
      <c r="P1033" s="2">
        <v>174402010.216387</v>
      </c>
      <c r="Q1033" s="2">
        <v>129176990.349721</v>
      </c>
      <c r="R1033" s="2">
        <v>117408198.827823</v>
      </c>
      <c r="S1033" s="2">
        <v>115942261.02815901</v>
      </c>
      <c r="T1033" s="2">
        <v>118581362.119923</v>
      </c>
      <c r="U1033" s="2">
        <v>121530945.509223</v>
      </c>
      <c r="V1033" s="6"/>
    </row>
    <row r="1034" spans="1:22" x14ac:dyDescent="0.3">
      <c r="A1034" s="2" t="s">
        <v>3071</v>
      </c>
      <c r="B1034" s="2">
        <v>1</v>
      </c>
      <c r="C1034" s="2">
        <v>1</v>
      </c>
      <c r="D1034" s="2">
        <v>78.290000000000006</v>
      </c>
      <c r="E1034" s="2" t="s">
        <v>3072</v>
      </c>
      <c r="F1034" s="2" t="s">
        <v>3073</v>
      </c>
      <c r="G1034" s="2">
        <v>231632.488888666</v>
      </c>
      <c r="H1034" s="2">
        <v>229366.823970383</v>
      </c>
      <c r="I1034" s="2">
        <v>275460.18942528899</v>
      </c>
      <c r="J1034" s="2">
        <v>212166.384751201</v>
      </c>
      <c r="K1034" s="2">
        <v>302226.77330904402</v>
      </c>
      <c r="L1034" s="2">
        <v>273819.23852837901</v>
      </c>
      <c r="M1034" s="2">
        <v>273830.78628153499</v>
      </c>
      <c r="N1034" s="2">
        <v>254006.560777181</v>
      </c>
      <c r="O1034" s="2">
        <v>198505.392412927</v>
      </c>
      <c r="P1034" s="2">
        <v>409582.84731202002</v>
      </c>
      <c r="Q1034" s="2">
        <v>306009.86242637603</v>
      </c>
      <c r="R1034" s="2">
        <v>373539.74590843997</v>
      </c>
      <c r="S1034" s="2">
        <v>300548.08886778</v>
      </c>
      <c r="T1034" s="2">
        <v>209522.248641001</v>
      </c>
      <c r="U1034" s="2">
        <v>236114.421469497</v>
      </c>
      <c r="V1034" s="6"/>
    </row>
    <row r="1035" spans="1:22" x14ac:dyDescent="0.3">
      <c r="A1035" s="2" t="s">
        <v>3074</v>
      </c>
      <c r="B1035" s="2">
        <v>4</v>
      </c>
      <c r="C1035" s="2">
        <v>4</v>
      </c>
      <c r="D1035" s="2">
        <v>376.6</v>
      </c>
      <c r="E1035" s="2" t="s">
        <v>3075</v>
      </c>
      <c r="F1035" s="2" t="s">
        <v>3076</v>
      </c>
      <c r="G1035" s="2">
        <v>35179185.624212697</v>
      </c>
      <c r="H1035" s="2">
        <v>31528887.345051002</v>
      </c>
      <c r="I1035" s="2">
        <v>26486993.212802701</v>
      </c>
      <c r="J1035" s="2">
        <v>29576562.275807202</v>
      </c>
      <c r="K1035" s="2">
        <v>35628288.621496797</v>
      </c>
      <c r="L1035" s="2">
        <v>29036490.791522201</v>
      </c>
      <c r="M1035" s="2">
        <v>33877782.863691799</v>
      </c>
      <c r="N1035" s="2">
        <v>25240187.357336</v>
      </c>
      <c r="O1035" s="2">
        <v>31554871.739707001</v>
      </c>
      <c r="P1035" s="2">
        <v>58545265.125341102</v>
      </c>
      <c r="Q1035" s="2">
        <v>32107657.0308218</v>
      </c>
      <c r="R1035" s="2">
        <v>27653573.8475192</v>
      </c>
      <c r="S1035" s="2">
        <v>25477476.634298</v>
      </c>
      <c r="T1035" s="2">
        <v>24515250.2917758</v>
      </c>
      <c r="U1035" s="2">
        <v>30396535.061022799</v>
      </c>
      <c r="V1035" s="6"/>
    </row>
    <row r="1036" spans="1:22" x14ac:dyDescent="0.3">
      <c r="A1036" s="2" t="s">
        <v>3077</v>
      </c>
      <c r="B1036" s="2">
        <v>7</v>
      </c>
      <c r="C1036" s="2">
        <v>6</v>
      </c>
      <c r="D1036" s="2">
        <v>694.46</v>
      </c>
      <c r="E1036" s="2" t="s">
        <v>3078</v>
      </c>
      <c r="F1036" s="2" t="s">
        <v>3079</v>
      </c>
      <c r="G1036" s="2">
        <v>51084843.590590402</v>
      </c>
      <c r="H1036" s="2">
        <v>44844436.225911297</v>
      </c>
      <c r="I1036" s="2">
        <v>41327361.358797103</v>
      </c>
      <c r="J1036" s="2">
        <v>42353401.873910204</v>
      </c>
      <c r="K1036" s="2">
        <v>51218251.174193002</v>
      </c>
      <c r="L1036" s="2">
        <v>42415221.237363301</v>
      </c>
      <c r="M1036" s="2">
        <v>47228523.381376699</v>
      </c>
      <c r="N1036" s="2">
        <v>42728807.116855897</v>
      </c>
      <c r="O1036" s="2">
        <v>45690338.399613298</v>
      </c>
      <c r="P1036" s="2">
        <v>79662235.868824199</v>
      </c>
      <c r="Q1036" s="2">
        <v>47033546.240290403</v>
      </c>
      <c r="R1036" s="2">
        <v>42829042.568762898</v>
      </c>
      <c r="S1036" s="2">
        <v>42309902.716599599</v>
      </c>
      <c r="T1036" s="2">
        <v>42037154.934501998</v>
      </c>
      <c r="U1036" s="2">
        <v>45709417.744423099</v>
      </c>
      <c r="V1036" s="6"/>
    </row>
    <row r="1037" spans="1:22" x14ac:dyDescent="0.3">
      <c r="A1037" s="2" t="s">
        <v>3080</v>
      </c>
      <c r="B1037" s="2">
        <v>2</v>
      </c>
      <c r="C1037" s="2">
        <v>2</v>
      </c>
      <c r="D1037" s="2">
        <v>74.91</v>
      </c>
      <c r="E1037" s="2" t="s">
        <v>3081</v>
      </c>
      <c r="F1037" s="2" t="s">
        <v>3082</v>
      </c>
      <c r="G1037" s="2">
        <v>1400927.10972335</v>
      </c>
      <c r="H1037" s="2">
        <v>1652349.88458507</v>
      </c>
      <c r="I1037" s="2">
        <v>1614503.4101716301</v>
      </c>
      <c r="J1037" s="2">
        <v>1341623.97070121</v>
      </c>
      <c r="K1037" s="2">
        <v>1398648.1721099699</v>
      </c>
      <c r="L1037" s="2">
        <v>1490351.7474034501</v>
      </c>
      <c r="M1037" s="2">
        <v>1501196.6971868</v>
      </c>
      <c r="N1037" s="2">
        <v>1442340.63642031</v>
      </c>
      <c r="O1037" s="2">
        <v>1265067.6738918801</v>
      </c>
      <c r="P1037" s="2">
        <v>2030954.2202829199</v>
      </c>
      <c r="Q1037" s="2">
        <v>1284090.02091357</v>
      </c>
      <c r="R1037" s="2">
        <v>1624777.5633905099</v>
      </c>
      <c r="S1037" s="2">
        <v>1386474.8702636401</v>
      </c>
      <c r="T1037" s="2">
        <v>1278492.6132535799</v>
      </c>
      <c r="U1037" s="2">
        <v>1256958.0175337801</v>
      </c>
      <c r="V1037" s="6"/>
    </row>
    <row r="1038" spans="1:22" x14ac:dyDescent="0.3">
      <c r="A1038" s="2" t="s">
        <v>3083</v>
      </c>
      <c r="B1038" s="2">
        <v>3</v>
      </c>
      <c r="C1038" s="2">
        <v>1</v>
      </c>
      <c r="D1038" s="2">
        <v>122.64</v>
      </c>
      <c r="E1038" s="2" t="s">
        <v>3084</v>
      </c>
      <c r="F1038" s="2" t="s">
        <v>3085</v>
      </c>
      <c r="G1038" s="2">
        <v>58285408.099221297</v>
      </c>
      <c r="H1038" s="2">
        <v>67620616.371640995</v>
      </c>
      <c r="I1038" s="2">
        <v>62276956.757972501</v>
      </c>
      <c r="J1038" s="2">
        <v>69801116.043705702</v>
      </c>
      <c r="K1038" s="2">
        <v>68213119.1101138</v>
      </c>
      <c r="L1038" s="2">
        <v>64045887.018319897</v>
      </c>
      <c r="M1038" s="2">
        <v>55618871.298125401</v>
      </c>
      <c r="N1038" s="2">
        <v>45282724.296181403</v>
      </c>
      <c r="O1038" s="2">
        <v>58557075.427593797</v>
      </c>
      <c r="P1038" s="2">
        <v>106019991.87659501</v>
      </c>
      <c r="Q1038" s="2">
        <v>60266856.501976103</v>
      </c>
      <c r="R1038" s="2">
        <v>60117317.554422602</v>
      </c>
      <c r="S1038" s="2">
        <v>54383363.987069502</v>
      </c>
      <c r="T1038" s="2">
        <v>58648987.495035499</v>
      </c>
      <c r="U1038" s="2">
        <v>57143123.836748697</v>
      </c>
      <c r="V1038" s="6"/>
    </row>
    <row r="1039" spans="1:22" x14ac:dyDescent="0.3">
      <c r="A1039" s="2" t="s">
        <v>3086</v>
      </c>
      <c r="B1039" s="2">
        <v>8</v>
      </c>
      <c r="C1039" s="2">
        <v>8</v>
      </c>
      <c r="D1039" s="2">
        <v>620.79999999999995</v>
      </c>
      <c r="E1039" s="2" t="s">
        <v>3087</v>
      </c>
      <c r="F1039" s="2" t="s">
        <v>3088</v>
      </c>
      <c r="G1039" s="2">
        <v>540790691.98868597</v>
      </c>
      <c r="H1039" s="2">
        <v>585995046.74150801</v>
      </c>
      <c r="I1039" s="2">
        <v>482770391.72586799</v>
      </c>
      <c r="J1039" s="2">
        <v>605777520.31567299</v>
      </c>
      <c r="K1039" s="2">
        <v>581117403.74207699</v>
      </c>
      <c r="L1039" s="2">
        <v>525443596.78639501</v>
      </c>
      <c r="M1039" s="2">
        <v>508389134.75753897</v>
      </c>
      <c r="N1039" s="2">
        <v>442884977.00195402</v>
      </c>
      <c r="O1039" s="2">
        <v>516365518.04471201</v>
      </c>
      <c r="P1039" s="2">
        <v>743838804.02470899</v>
      </c>
      <c r="Q1039" s="2">
        <v>520526412.20218402</v>
      </c>
      <c r="R1039" s="2">
        <v>545282260.83861196</v>
      </c>
      <c r="S1039" s="2">
        <v>585387058.02716005</v>
      </c>
      <c r="T1039" s="2">
        <v>567122460.05989206</v>
      </c>
      <c r="U1039" s="2">
        <v>520624057.94417602</v>
      </c>
      <c r="V1039" s="6"/>
    </row>
    <row r="1040" spans="1:22" x14ac:dyDescent="0.3">
      <c r="A1040" s="2" t="s">
        <v>3089</v>
      </c>
      <c r="B1040" s="2">
        <v>6</v>
      </c>
      <c r="C1040" s="2">
        <v>2</v>
      </c>
      <c r="D1040" s="2">
        <v>422.96</v>
      </c>
      <c r="E1040" s="2" t="s">
        <v>3090</v>
      </c>
      <c r="F1040" s="2" t="s">
        <v>3091</v>
      </c>
      <c r="G1040" s="2">
        <v>9685711.1510401908</v>
      </c>
      <c r="H1040" s="2">
        <v>12552572.797081299</v>
      </c>
      <c r="I1040" s="2">
        <v>13954713.559549199</v>
      </c>
      <c r="J1040" s="2">
        <v>13094872.7965577</v>
      </c>
      <c r="K1040" s="2">
        <v>16881053.970224299</v>
      </c>
      <c r="L1040" s="2">
        <v>18361686.303233501</v>
      </c>
      <c r="M1040" s="2">
        <v>14514738.491207501</v>
      </c>
      <c r="N1040" s="2">
        <v>10727774.967501299</v>
      </c>
      <c r="O1040" s="2">
        <v>11128615.382748</v>
      </c>
      <c r="P1040" s="2">
        <v>18149917.6094965</v>
      </c>
      <c r="Q1040" s="2">
        <v>21591136.306070101</v>
      </c>
      <c r="R1040" s="2">
        <v>14823576.28655</v>
      </c>
      <c r="S1040" s="2">
        <v>13694377.1526046</v>
      </c>
      <c r="T1040" s="2">
        <v>12699224.606499899</v>
      </c>
      <c r="U1040" s="2">
        <v>12899927.525121</v>
      </c>
      <c r="V1040" s="6"/>
    </row>
    <row r="1041" spans="1:22" x14ac:dyDescent="0.3">
      <c r="A1041" s="2" t="s">
        <v>3092</v>
      </c>
      <c r="B1041" s="2">
        <v>9</v>
      </c>
      <c r="C1041" s="2">
        <v>9</v>
      </c>
      <c r="D1041" s="2">
        <v>535.45000000000005</v>
      </c>
      <c r="E1041" s="2" t="s">
        <v>3093</v>
      </c>
      <c r="F1041" s="2" t="s">
        <v>3094</v>
      </c>
      <c r="G1041" s="2">
        <v>356145357.30530602</v>
      </c>
      <c r="H1041" s="2">
        <v>476743395.67847902</v>
      </c>
      <c r="I1041" s="2">
        <v>373475752.100501</v>
      </c>
      <c r="J1041" s="2">
        <v>469666769.9368</v>
      </c>
      <c r="K1041" s="2">
        <v>451580782.72114199</v>
      </c>
      <c r="L1041" s="2">
        <v>409901733.77069598</v>
      </c>
      <c r="M1041" s="2">
        <v>368137243.71202701</v>
      </c>
      <c r="N1041" s="2">
        <v>356838765.31587201</v>
      </c>
      <c r="O1041" s="2">
        <v>352275405.49801302</v>
      </c>
      <c r="P1041" s="2">
        <v>561962962.13455105</v>
      </c>
      <c r="Q1041" s="2">
        <v>381093775.68781501</v>
      </c>
      <c r="R1041" s="2">
        <v>400594434.660151</v>
      </c>
      <c r="S1041" s="2">
        <v>421979814.29447502</v>
      </c>
      <c r="T1041" s="2">
        <v>417300845.10112703</v>
      </c>
      <c r="U1041" s="2">
        <v>402419867.93260199</v>
      </c>
      <c r="V1041" s="6"/>
    </row>
    <row r="1042" spans="1:22" x14ac:dyDescent="0.3">
      <c r="A1042" s="2" t="s">
        <v>3095</v>
      </c>
      <c r="B1042" s="2">
        <v>8</v>
      </c>
      <c r="C1042" s="2">
        <v>3</v>
      </c>
      <c r="D1042" s="2">
        <v>408.51</v>
      </c>
      <c r="E1042" s="2" t="s">
        <v>3096</v>
      </c>
      <c r="F1042" s="2" t="s">
        <v>3097</v>
      </c>
      <c r="G1042" s="2">
        <v>157386828.752756</v>
      </c>
      <c r="H1042" s="2">
        <v>145776863.30359599</v>
      </c>
      <c r="I1042" s="2">
        <v>109713287.686248</v>
      </c>
      <c r="J1042" s="2">
        <v>154045683.80783001</v>
      </c>
      <c r="K1042" s="2">
        <v>137568449.94859499</v>
      </c>
      <c r="L1042" s="2">
        <v>131343316.11805999</v>
      </c>
      <c r="M1042" s="2">
        <v>133771418.975041</v>
      </c>
      <c r="N1042" s="2">
        <v>116297665.242798</v>
      </c>
      <c r="O1042" s="2">
        <v>117264442.335788</v>
      </c>
      <c r="P1042" s="2">
        <v>221012200.848499</v>
      </c>
      <c r="Q1042" s="2">
        <v>125166202.845079</v>
      </c>
      <c r="R1042" s="2">
        <v>152203401.66415599</v>
      </c>
      <c r="S1042" s="2">
        <v>130382922.166144</v>
      </c>
      <c r="T1042" s="2">
        <v>148376243.31080899</v>
      </c>
      <c r="U1042" s="2">
        <v>145883257.42872599</v>
      </c>
      <c r="V1042" s="6"/>
    </row>
    <row r="1043" spans="1:22" x14ac:dyDescent="0.3">
      <c r="A1043" s="2" t="s">
        <v>3098</v>
      </c>
      <c r="B1043" s="2">
        <v>33</v>
      </c>
      <c r="C1043" s="2">
        <v>26</v>
      </c>
      <c r="D1043" s="2">
        <v>2398.8200000000002</v>
      </c>
      <c r="E1043" s="2" t="s">
        <v>3099</v>
      </c>
      <c r="F1043" s="2" t="s">
        <v>3100</v>
      </c>
      <c r="G1043" s="2">
        <v>101401452.50945599</v>
      </c>
      <c r="H1043" s="2">
        <v>108384327.325449</v>
      </c>
      <c r="I1043" s="2">
        <v>114219816.06147601</v>
      </c>
      <c r="J1043" s="2">
        <v>106742573.37338699</v>
      </c>
      <c r="K1043" s="2">
        <v>108561303.19370399</v>
      </c>
      <c r="L1043" s="2">
        <v>121133232.70782</v>
      </c>
      <c r="M1043" s="2">
        <v>103186715.798829</v>
      </c>
      <c r="N1043" s="2">
        <v>117515752.142105</v>
      </c>
      <c r="O1043" s="2">
        <v>106845156.801257</v>
      </c>
      <c r="P1043" s="2">
        <v>143266110.408133</v>
      </c>
      <c r="Q1043" s="2">
        <v>118693008.987055</v>
      </c>
      <c r="R1043" s="2">
        <v>110785449.204794</v>
      </c>
      <c r="S1043" s="2">
        <v>111648523.01421</v>
      </c>
      <c r="T1043" s="2">
        <v>103633602.72537901</v>
      </c>
      <c r="U1043" s="2">
        <v>97324557.148626193</v>
      </c>
      <c r="V1043" s="6"/>
    </row>
    <row r="1044" spans="1:22" x14ac:dyDescent="0.3">
      <c r="A1044" s="2" t="s">
        <v>3101</v>
      </c>
      <c r="B1044" s="2">
        <v>30</v>
      </c>
      <c r="C1044" s="2">
        <v>25</v>
      </c>
      <c r="D1044" s="2">
        <v>2310.81</v>
      </c>
      <c r="E1044" s="2" t="s">
        <v>3102</v>
      </c>
      <c r="F1044" s="2" t="s">
        <v>3103</v>
      </c>
      <c r="G1044" s="2">
        <v>190912263.38738701</v>
      </c>
      <c r="H1044" s="2">
        <v>217568426.578345</v>
      </c>
      <c r="I1044" s="2">
        <v>189407383.32948101</v>
      </c>
      <c r="J1044" s="2">
        <v>198289369.91762999</v>
      </c>
      <c r="K1044" s="2">
        <v>201436501.05877599</v>
      </c>
      <c r="L1044" s="2">
        <v>211270049.05111101</v>
      </c>
      <c r="M1044" s="2">
        <v>192792864.22039899</v>
      </c>
      <c r="N1044" s="2">
        <v>199897398.66916099</v>
      </c>
      <c r="O1044" s="2">
        <v>207038170.83916599</v>
      </c>
      <c r="P1044" s="2">
        <v>322761967.73962599</v>
      </c>
      <c r="Q1044" s="2">
        <v>174225895.24801001</v>
      </c>
      <c r="R1044" s="2">
        <v>198453038.171716</v>
      </c>
      <c r="S1044" s="2">
        <v>197719439.12980399</v>
      </c>
      <c r="T1044" s="2">
        <v>212500195.547777</v>
      </c>
      <c r="U1044" s="2">
        <v>196227218.384765</v>
      </c>
      <c r="V1044" s="6"/>
    </row>
    <row r="1045" spans="1:22" x14ac:dyDescent="0.3">
      <c r="A1045" s="2" t="s">
        <v>3104</v>
      </c>
      <c r="B1045" s="2">
        <v>3</v>
      </c>
      <c r="C1045" s="2">
        <v>2</v>
      </c>
      <c r="D1045" s="2">
        <v>145.51</v>
      </c>
      <c r="E1045" s="2" t="s">
        <v>3105</v>
      </c>
      <c r="F1045" s="2" t="s">
        <v>3106</v>
      </c>
      <c r="G1045" s="2">
        <v>258777.74128300999</v>
      </c>
      <c r="H1045" s="2">
        <v>287973.15514955</v>
      </c>
      <c r="I1045" s="2">
        <v>270425.21494272701</v>
      </c>
      <c r="J1045" s="2">
        <v>271239.12132868101</v>
      </c>
      <c r="K1045" s="2"/>
      <c r="L1045" s="2">
        <v>239573.60042444</v>
      </c>
      <c r="M1045" s="2">
        <v>255568.658671096</v>
      </c>
      <c r="N1045" s="2">
        <v>250280.41733623701</v>
      </c>
      <c r="O1045" s="2">
        <v>142285.02274056699</v>
      </c>
      <c r="P1045" s="2"/>
      <c r="Q1045" s="2">
        <v>211579.92491401301</v>
      </c>
      <c r="R1045" s="2">
        <v>153434.40573044599</v>
      </c>
      <c r="S1045" s="2">
        <v>230259.57891389501</v>
      </c>
      <c r="T1045" s="2">
        <v>231409.988430153</v>
      </c>
      <c r="U1045" s="2"/>
      <c r="V1045" s="6"/>
    </row>
    <row r="1046" spans="1:22" x14ac:dyDescent="0.3">
      <c r="A1046" s="2" t="s">
        <v>3107</v>
      </c>
      <c r="B1046" s="2">
        <v>1</v>
      </c>
      <c r="C1046" s="2">
        <v>1</v>
      </c>
      <c r="D1046" s="2">
        <v>30.13</v>
      </c>
      <c r="E1046" s="2" t="s">
        <v>3108</v>
      </c>
      <c r="F1046" s="2" t="s">
        <v>3109</v>
      </c>
      <c r="G1046" s="2">
        <v>631301.97756492905</v>
      </c>
      <c r="H1046" s="2">
        <v>844387.85625998699</v>
      </c>
      <c r="I1046" s="2">
        <v>559118.25463925104</v>
      </c>
      <c r="J1046" s="2">
        <v>895952.67596720695</v>
      </c>
      <c r="K1046" s="2">
        <v>857148.77199903701</v>
      </c>
      <c r="L1046" s="2">
        <v>518629.52874440898</v>
      </c>
      <c r="M1046" s="2">
        <v>397975.458625336</v>
      </c>
      <c r="N1046" s="2">
        <v>346562.83014117897</v>
      </c>
      <c r="O1046" s="2">
        <v>572281.23074179795</v>
      </c>
      <c r="P1046" s="2">
        <v>260551.78628608599</v>
      </c>
      <c r="Q1046" s="2">
        <v>498755.463204086</v>
      </c>
      <c r="R1046" s="2">
        <v>529155.691279341</v>
      </c>
      <c r="S1046" s="2">
        <v>403164.628975534</v>
      </c>
      <c r="T1046" s="2">
        <v>601611.74806193495</v>
      </c>
      <c r="U1046" s="2">
        <v>581301.99108172802</v>
      </c>
      <c r="V1046" s="6"/>
    </row>
    <row r="1047" spans="1:22" x14ac:dyDescent="0.3">
      <c r="A1047" s="2" t="s">
        <v>3110</v>
      </c>
      <c r="B1047" s="2">
        <v>4</v>
      </c>
      <c r="C1047" s="2">
        <v>4</v>
      </c>
      <c r="D1047" s="2">
        <v>260.22000000000003</v>
      </c>
      <c r="E1047" s="2" t="s">
        <v>3111</v>
      </c>
      <c r="F1047" s="2" t="s">
        <v>3112</v>
      </c>
      <c r="G1047" s="2">
        <v>19819558.3950071</v>
      </c>
      <c r="H1047" s="2">
        <v>21284546.7455924</v>
      </c>
      <c r="I1047" s="2">
        <v>16132637.839245901</v>
      </c>
      <c r="J1047" s="2">
        <v>23555501.118124899</v>
      </c>
      <c r="K1047" s="2">
        <v>23926392.689111199</v>
      </c>
      <c r="L1047" s="2">
        <v>20813213.7403058</v>
      </c>
      <c r="M1047" s="2">
        <v>17235381.660759099</v>
      </c>
      <c r="N1047" s="2">
        <v>17638551.038606402</v>
      </c>
      <c r="O1047" s="2">
        <v>24892402.263022002</v>
      </c>
      <c r="P1047" s="2">
        <v>20172953.7437701</v>
      </c>
      <c r="Q1047" s="2">
        <v>17198037.162983399</v>
      </c>
      <c r="R1047" s="2">
        <v>21432847.8105468</v>
      </c>
      <c r="S1047" s="2">
        <v>21232421.2041643</v>
      </c>
      <c r="T1047" s="2">
        <v>18886670.893689498</v>
      </c>
      <c r="U1047" s="2">
        <v>19659490.283802699</v>
      </c>
      <c r="V1047" s="6"/>
    </row>
    <row r="1048" spans="1:22" x14ac:dyDescent="0.3">
      <c r="A1048" s="2" t="s">
        <v>3113</v>
      </c>
      <c r="B1048" s="2">
        <v>9</v>
      </c>
      <c r="C1048" s="2">
        <v>9</v>
      </c>
      <c r="D1048" s="2">
        <v>749.65</v>
      </c>
      <c r="E1048" s="2" t="s">
        <v>3114</v>
      </c>
      <c r="F1048" s="2" t="s">
        <v>3115</v>
      </c>
      <c r="G1048" s="2">
        <v>21933278.924065199</v>
      </c>
      <c r="H1048" s="2">
        <v>22081118.688327499</v>
      </c>
      <c r="I1048" s="2">
        <v>19329690.375371698</v>
      </c>
      <c r="J1048" s="2">
        <v>20734593.2302595</v>
      </c>
      <c r="K1048" s="2">
        <v>23629647.9375332</v>
      </c>
      <c r="L1048" s="2">
        <v>21976980.425207499</v>
      </c>
      <c r="M1048" s="2">
        <v>21711720.5362827</v>
      </c>
      <c r="N1048" s="2">
        <v>20989648.137792502</v>
      </c>
      <c r="O1048" s="2">
        <v>22371307.9819001</v>
      </c>
      <c r="P1048" s="2">
        <v>29944220.894617599</v>
      </c>
      <c r="Q1048" s="2">
        <v>22755415.568509199</v>
      </c>
      <c r="R1048" s="2">
        <v>23947129.309915598</v>
      </c>
      <c r="S1048" s="2">
        <v>21200999.6860561</v>
      </c>
      <c r="T1048" s="2">
        <v>21487694.746824902</v>
      </c>
      <c r="U1048" s="2">
        <v>22940370.3779511</v>
      </c>
      <c r="V1048" s="6"/>
    </row>
    <row r="1049" spans="1:22" x14ac:dyDescent="0.3">
      <c r="A1049" s="2" t="s">
        <v>3116</v>
      </c>
      <c r="B1049" s="2">
        <v>5</v>
      </c>
      <c r="C1049" s="2">
        <v>5</v>
      </c>
      <c r="D1049" s="2">
        <v>239.83</v>
      </c>
      <c r="E1049" s="2" t="s">
        <v>3117</v>
      </c>
      <c r="F1049" s="2" t="s">
        <v>3118</v>
      </c>
      <c r="G1049" s="2">
        <v>6634127.0043665096</v>
      </c>
      <c r="H1049" s="2">
        <v>7084622.1548321303</v>
      </c>
      <c r="I1049" s="2">
        <v>6510416.1421546796</v>
      </c>
      <c r="J1049" s="2">
        <v>6859849.9301287197</v>
      </c>
      <c r="K1049" s="2">
        <v>6304361.8340492602</v>
      </c>
      <c r="L1049" s="2">
        <v>6162191.3466260899</v>
      </c>
      <c r="M1049" s="2">
        <v>6676557.9932987904</v>
      </c>
      <c r="N1049" s="2">
        <v>6436177.7744520605</v>
      </c>
      <c r="O1049" s="2">
        <v>7700142.2576426296</v>
      </c>
      <c r="P1049" s="2">
        <v>10729506.4454994</v>
      </c>
      <c r="Q1049" s="2">
        <v>7100009.68367182</v>
      </c>
      <c r="R1049" s="2">
        <v>7203925.4278043201</v>
      </c>
      <c r="S1049" s="2">
        <v>6806852.1821282199</v>
      </c>
      <c r="T1049" s="2">
        <v>6230589.2236771397</v>
      </c>
      <c r="U1049" s="2">
        <v>6563783.2579541104</v>
      </c>
      <c r="V1049" s="6"/>
    </row>
    <row r="1050" spans="1:22" x14ac:dyDescent="0.3">
      <c r="A1050" s="2" t="s">
        <v>3119</v>
      </c>
      <c r="B1050" s="2">
        <v>2</v>
      </c>
      <c r="C1050" s="2">
        <v>2</v>
      </c>
      <c r="D1050" s="2">
        <v>132.74</v>
      </c>
      <c r="E1050" s="2" t="s">
        <v>3120</v>
      </c>
      <c r="F1050" s="2" t="s">
        <v>3121</v>
      </c>
      <c r="G1050" s="2">
        <v>1152825.32920279</v>
      </c>
      <c r="H1050" s="2">
        <v>1307023.4297529201</v>
      </c>
      <c r="I1050" s="2">
        <v>1382391.22864368</v>
      </c>
      <c r="J1050" s="2">
        <v>1338856.6544585901</v>
      </c>
      <c r="K1050" s="2">
        <v>1114526.1854419501</v>
      </c>
      <c r="L1050" s="2">
        <v>1167016.0109064099</v>
      </c>
      <c r="M1050" s="2">
        <v>1498981.2790334299</v>
      </c>
      <c r="N1050" s="2">
        <v>1439909.8145655601</v>
      </c>
      <c r="O1050" s="2">
        <v>1248231.13550451</v>
      </c>
      <c r="P1050" s="2">
        <v>2657450.5356109501</v>
      </c>
      <c r="Q1050" s="2">
        <v>1390920.9808868601</v>
      </c>
      <c r="R1050" s="2">
        <v>1186629.6514741101</v>
      </c>
      <c r="S1050" s="2">
        <v>1267973.8107306</v>
      </c>
      <c r="T1050" s="2">
        <v>1296782.3185095501</v>
      </c>
      <c r="U1050" s="2">
        <v>1179691.99821843</v>
      </c>
      <c r="V1050" s="6"/>
    </row>
    <row r="1051" spans="1:22" x14ac:dyDescent="0.3">
      <c r="A1051" s="2" t="s">
        <v>3122</v>
      </c>
      <c r="B1051" s="2">
        <v>3</v>
      </c>
      <c r="C1051" s="2">
        <v>2</v>
      </c>
      <c r="D1051" s="2">
        <v>86.57</v>
      </c>
      <c r="E1051" s="2" t="s">
        <v>3123</v>
      </c>
      <c r="F1051" s="2" t="s">
        <v>3124</v>
      </c>
      <c r="G1051" s="2">
        <v>1488982.5243293101</v>
      </c>
      <c r="H1051" s="2">
        <v>1480384.7536840099</v>
      </c>
      <c r="I1051" s="2">
        <v>1388215.8222566801</v>
      </c>
      <c r="J1051" s="2">
        <v>1544940.1352737099</v>
      </c>
      <c r="K1051" s="2">
        <v>1403965.3405247401</v>
      </c>
      <c r="L1051" s="2">
        <v>1541149.95002208</v>
      </c>
      <c r="M1051" s="2">
        <v>1680407.02453509</v>
      </c>
      <c r="N1051" s="2">
        <v>1234923.63510053</v>
      </c>
      <c r="O1051" s="2">
        <v>1744046.2418760101</v>
      </c>
      <c r="P1051" s="2">
        <v>2576229.4939137702</v>
      </c>
      <c r="Q1051" s="2">
        <v>1752574.47793572</v>
      </c>
      <c r="R1051" s="2">
        <v>1471253.10757357</v>
      </c>
      <c r="S1051" s="2">
        <v>1674584.49854371</v>
      </c>
      <c r="T1051" s="2">
        <v>1365315.14167773</v>
      </c>
      <c r="U1051" s="2">
        <v>1605868.7147901501</v>
      </c>
      <c r="V1051" s="6"/>
    </row>
    <row r="1052" spans="1:22" x14ac:dyDescent="0.3">
      <c r="A1052" s="2" t="s">
        <v>3125</v>
      </c>
      <c r="B1052" s="2">
        <v>8</v>
      </c>
      <c r="C1052" s="2">
        <v>6</v>
      </c>
      <c r="D1052" s="2">
        <v>441.37</v>
      </c>
      <c r="E1052" s="2" t="s">
        <v>3126</v>
      </c>
      <c r="F1052" s="2" t="s">
        <v>3127</v>
      </c>
      <c r="G1052" s="2">
        <v>5174857.7975540496</v>
      </c>
      <c r="H1052" s="2">
        <v>5465269.7554068398</v>
      </c>
      <c r="I1052" s="2">
        <v>4732678.4711215701</v>
      </c>
      <c r="J1052" s="2">
        <v>5010859.0453891</v>
      </c>
      <c r="K1052" s="2">
        <v>5742574.6814753404</v>
      </c>
      <c r="L1052" s="2">
        <v>5888906.2331731096</v>
      </c>
      <c r="M1052" s="2">
        <v>5911524.6714055398</v>
      </c>
      <c r="N1052" s="2">
        <v>4377648.8595290398</v>
      </c>
      <c r="O1052" s="2">
        <v>7088717.1875409205</v>
      </c>
      <c r="P1052" s="2">
        <v>6113224.4068419402</v>
      </c>
      <c r="Q1052" s="2">
        <v>5256548.7623567404</v>
      </c>
      <c r="R1052" s="2">
        <v>4965358.9366482897</v>
      </c>
      <c r="S1052" s="2">
        <v>5134544.6334530003</v>
      </c>
      <c r="T1052" s="2">
        <v>4884405.7128283698</v>
      </c>
      <c r="U1052" s="2">
        <v>5209121.0762178497</v>
      </c>
      <c r="V1052" s="6"/>
    </row>
    <row r="1053" spans="1:22" x14ac:dyDescent="0.3">
      <c r="A1053" s="2" t="s">
        <v>3128</v>
      </c>
      <c r="B1053" s="2">
        <v>12</v>
      </c>
      <c r="C1053" s="2">
        <v>10</v>
      </c>
      <c r="D1053" s="2">
        <v>857.65</v>
      </c>
      <c r="E1053" s="2" t="s">
        <v>3129</v>
      </c>
      <c r="F1053" s="2" t="s">
        <v>3130</v>
      </c>
      <c r="G1053" s="2">
        <v>66552843.626012497</v>
      </c>
      <c r="H1053" s="2">
        <v>67038724.403510198</v>
      </c>
      <c r="I1053" s="2">
        <v>57079582.2300964</v>
      </c>
      <c r="J1053" s="2">
        <v>63222064.108932197</v>
      </c>
      <c r="K1053" s="2">
        <v>77627689.594927996</v>
      </c>
      <c r="L1053" s="2">
        <v>66884250.071685001</v>
      </c>
      <c r="M1053" s="2">
        <v>69152106.414567605</v>
      </c>
      <c r="N1053" s="2">
        <v>51284596.0421509</v>
      </c>
      <c r="O1053" s="2">
        <v>77124629.075461805</v>
      </c>
      <c r="P1053" s="2">
        <v>81783161.972673893</v>
      </c>
      <c r="Q1053" s="2">
        <v>64054613.438387901</v>
      </c>
      <c r="R1053" s="2">
        <v>57693540.564885601</v>
      </c>
      <c r="S1053" s="2">
        <v>65936203.796827704</v>
      </c>
      <c r="T1053" s="2">
        <v>56728269.762918897</v>
      </c>
      <c r="U1053" s="2">
        <v>63130413.918932401</v>
      </c>
      <c r="V1053" s="6"/>
    </row>
    <row r="1054" spans="1:22" x14ac:dyDescent="0.3">
      <c r="A1054" s="2" t="s">
        <v>3131</v>
      </c>
      <c r="B1054" s="2">
        <v>9</v>
      </c>
      <c r="C1054" s="2">
        <v>8</v>
      </c>
      <c r="D1054" s="2">
        <v>582.04</v>
      </c>
      <c r="E1054" s="2" t="s">
        <v>3132</v>
      </c>
      <c r="F1054" s="2" t="s">
        <v>3133</v>
      </c>
      <c r="G1054" s="2">
        <v>29917933.8797311</v>
      </c>
      <c r="H1054" s="2">
        <v>30385157.111676</v>
      </c>
      <c r="I1054" s="2">
        <v>30659623.332495399</v>
      </c>
      <c r="J1054" s="2">
        <v>30117201.730897602</v>
      </c>
      <c r="K1054" s="2">
        <v>32345456.026889201</v>
      </c>
      <c r="L1054" s="2">
        <v>31622524.980813898</v>
      </c>
      <c r="M1054" s="2">
        <v>33734556.095197096</v>
      </c>
      <c r="N1054" s="2">
        <v>30006818.9296741</v>
      </c>
      <c r="O1054" s="2">
        <v>36311714.508171901</v>
      </c>
      <c r="P1054" s="2">
        <v>38882581.5507413</v>
      </c>
      <c r="Q1054" s="2">
        <v>36835021.392718099</v>
      </c>
      <c r="R1054" s="2">
        <v>33785698.203092799</v>
      </c>
      <c r="S1054" s="2">
        <v>33983227.781239003</v>
      </c>
      <c r="T1054" s="2">
        <v>29476274.261454199</v>
      </c>
      <c r="U1054" s="2">
        <v>30635431.2422942</v>
      </c>
      <c r="V1054" s="6"/>
    </row>
    <row r="1055" spans="1:22" x14ac:dyDescent="0.3">
      <c r="A1055" s="2" t="s">
        <v>3134</v>
      </c>
      <c r="B1055" s="2">
        <v>4</v>
      </c>
      <c r="C1055" s="2">
        <v>4</v>
      </c>
      <c r="D1055" s="2">
        <v>169.86</v>
      </c>
      <c r="E1055" s="2" t="s">
        <v>3135</v>
      </c>
      <c r="F1055" s="2" t="s">
        <v>3136</v>
      </c>
      <c r="G1055" s="2">
        <v>6307492.1211011801</v>
      </c>
      <c r="H1055" s="2">
        <v>6036223.04544916</v>
      </c>
      <c r="I1055" s="2">
        <v>5382385.2930668704</v>
      </c>
      <c r="J1055" s="2">
        <v>5496595.5335164899</v>
      </c>
      <c r="K1055" s="2">
        <v>7156682.0793616101</v>
      </c>
      <c r="L1055" s="2">
        <v>6948493.7118619001</v>
      </c>
      <c r="M1055" s="2">
        <v>7111141.3971829601</v>
      </c>
      <c r="N1055" s="2">
        <v>5294884.9169767499</v>
      </c>
      <c r="O1055" s="2">
        <v>7363018.52981932</v>
      </c>
      <c r="P1055" s="2">
        <v>11432197.719209</v>
      </c>
      <c r="Q1055" s="2">
        <v>7007148.7312746104</v>
      </c>
      <c r="R1055" s="2">
        <v>6299616.3534117704</v>
      </c>
      <c r="S1055" s="2">
        <v>5715317.81418911</v>
      </c>
      <c r="T1055" s="2">
        <v>5135746.9714144999</v>
      </c>
      <c r="U1055" s="2">
        <v>6131003.9724910101</v>
      </c>
      <c r="V1055" s="6"/>
    </row>
    <row r="1056" spans="1:22" x14ac:dyDescent="0.3">
      <c r="A1056" s="2" t="s">
        <v>3137</v>
      </c>
      <c r="B1056" s="2">
        <v>4</v>
      </c>
      <c r="C1056" s="2">
        <v>4</v>
      </c>
      <c r="D1056" s="2">
        <v>244.06</v>
      </c>
      <c r="E1056" s="2" t="s">
        <v>3138</v>
      </c>
      <c r="F1056" s="2" t="s">
        <v>3139</v>
      </c>
      <c r="G1056" s="2">
        <v>8368761.6667911997</v>
      </c>
      <c r="H1056" s="2">
        <v>8111032.2984383004</v>
      </c>
      <c r="I1056" s="2">
        <v>8226972.6178262597</v>
      </c>
      <c r="J1056" s="2">
        <v>7918658.1632536203</v>
      </c>
      <c r="K1056" s="2">
        <v>7898232.5176827796</v>
      </c>
      <c r="L1056" s="2">
        <v>7095225.1099160798</v>
      </c>
      <c r="M1056" s="2">
        <v>7493332.2554383604</v>
      </c>
      <c r="N1056" s="2">
        <v>7032426.1277372204</v>
      </c>
      <c r="O1056" s="2">
        <v>8016187.8701096</v>
      </c>
      <c r="P1056" s="2">
        <v>13114231.2922881</v>
      </c>
      <c r="Q1056" s="2">
        <v>7072027.7493942296</v>
      </c>
      <c r="R1056" s="2">
        <v>7835271.51473682</v>
      </c>
      <c r="S1056" s="2">
        <v>7483451.0381746497</v>
      </c>
      <c r="T1056" s="2">
        <v>7257882.1213027602</v>
      </c>
      <c r="U1056" s="2">
        <v>7249074.1782265902</v>
      </c>
      <c r="V1056" s="6"/>
    </row>
    <row r="1057" spans="1:22" x14ac:dyDescent="0.3">
      <c r="A1057" s="2" t="s">
        <v>3140</v>
      </c>
      <c r="B1057" s="2">
        <v>3</v>
      </c>
      <c r="C1057" s="2">
        <v>2</v>
      </c>
      <c r="D1057" s="2">
        <v>136.53</v>
      </c>
      <c r="E1057" s="2" t="s">
        <v>3141</v>
      </c>
      <c r="F1057" s="2" t="s">
        <v>3142</v>
      </c>
      <c r="G1057" s="2">
        <v>5380875.62817745</v>
      </c>
      <c r="H1057" s="2">
        <v>4662268.9302311102</v>
      </c>
      <c r="I1057" s="2">
        <v>4201612.0939525301</v>
      </c>
      <c r="J1057" s="2">
        <v>5038366.8019196503</v>
      </c>
      <c r="K1057" s="2">
        <v>5195795.9638585597</v>
      </c>
      <c r="L1057" s="2">
        <v>5101898.7885149196</v>
      </c>
      <c r="M1057" s="2">
        <v>5662669.8059942704</v>
      </c>
      <c r="N1057" s="2">
        <v>3604945.82242405</v>
      </c>
      <c r="O1057" s="2">
        <v>5550038.3812889699</v>
      </c>
      <c r="P1057" s="2">
        <v>8372297.1597551601</v>
      </c>
      <c r="Q1057" s="2">
        <v>4766844.7850972004</v>
      </c>
      <c r="R1057" s="2">
        <v>4783229.8601599401</v>
      </c>
      <c r="S1057" s="2">
        <v>5323781.7286118902</v>
      </c>
      <c r="T1057" s="2">
        <v>4144119.1846846701</v>
      </c>
      <c r="U1057" s="2">
        <v>4965156.2541979197</v>
      </c>
      <c r="V1057" s="6"/>
    </row>
    <row r="1058" spans="1:22" x14ac:dyDescent="0.3">
      <c r="A1058" s="2" t="s">
        <v>3143</v>
      </c>
      <c r="B1058" s="2">
        <v>2</v>
      </c>
      <c r="C1058" s="2">
        <v>1</v>
      </c>
      <c r="D1058" s="2">
        <v>120.71</v>
      </c>
      <c r="E1058" s="2" t="s">
        <v>3144</v>
      </c>
      <c r="F1058" s="2" t="s">
        <v>3145</v>
      </c>
      <c r="G1058" s="2">
        <v>526222.89359802403</v>
      </c>
      <c r="H1058" s="2">
        <v>659864.36525818903</v>
      </c>
      <c r="I1058" s="2">
        <v>278405.18432308402</v>
      </c>
      <c r="J1058" s="2">
        <v>500039.52553116198</v>
      </c>
      <c r="K1058" s="2">
        <v>846151.78918449301</v>
      </c>
      <c r="L1058" s="2">
        <v>570051.38325169403</v>
      </c>
      <c r="M1058" s="2">
        <v>876340.75244153698</v>
      </c>
      <c r="N1058" s="2">
        <v>340986.08979727502</v>
      </c>
      <c r="O1058" s="2">
        <v>1168578.16883528</v>
      </c>
      <c r="P1058" s="2">
        <v>1832007.1432012899</v>
      </c>
      <c r="Q1058" s="2">
        <v>697547.98522769299</v>
      </c>
      <c r="R1058" s="2">
        <v>514659.82490140101</v>
      </c>
      <c r="S1058" s="2">
        <v>681538.94129403203</v>
      </c>
      <c r="T1058" s="2">
        <v>321362.75994434301</v>
      </c>
      <c r="U1058" s="2">
        <v>599645.11511541298</v>
      </c>
      <c r="V1058" s="6"/>
    </row>
    <row r="1059" spans="1:22" x14ac:dyDescent="0.3">
      <c r="A1059" s="2" t="s">
        <v>3146</v>
      </c>
      <c r="B1059" s="2">
        <v>6</v>
      </c>
      <c r="C1059" s="2">
        <v>4</v>
      </c>
      <c r="D1059" s="2">
        <v>384.48</v>
      </c>
      <c r="E1059" s="2" t="s">
        <v>3147</v>
      </c>
      <c r="F1059" s="2" t="s">
        <v>3148</v>
      </c>
      <c r="G1059" s="2">
        <v>2166455.5268204398</v>
      </c>
      <c r="H1059" s="2">
        <v>2464132.1438802001</v>
      </c>
      <c r="I1059" s="2">
        <v>2467440.4813298401</v>
      </c>
      <c r="J1059" s="2">
        <v>2074252.7401902999</v>
      </c>
      <c r="K1059" s="2">
        <v>2894073.1205786299</v>
      </c>
      <c r="L1059" s="2">
        <v>2971403.0991615201</v>
      </c>
      <c r="M1059" s="2">
        <v>2180674.6268883701</v>
      </c>
      <c r="N1059" s="2">
        <v>1942033.67827391</v>
      </c>
      <c r="O1059" s="2">
        <v>2693716.12646918</v>
      </c>
      <c r="P1059" s="2">
        <v>4346655.0409007799</v>
      </c>
      <c r="Q1059" s="2">
        <v>2916555.4588281098</v>
      </c>
      <c r="R1059" s="2">
        <v>2240744.4292564299</v>
      </c>
      <c r="S1059" s="2">
        <v>2364174.8108488098</v>
      </c>
      <c r="T1059" s="2">
        <v>1852573.27845706</v>
      </c>
      <c r="U1059" s="2">
        <v>1983359.5945830001</v>
      </c>
      <c r="V1059" s="6"/>
    </row>
    <row r="1060" spans="1:22" x14ac:dyDescent="0.3">
      <c r="A1060" s="2" t="s">
        <v>3149</v>
      </c>
      <c r="B1060" s="2">
        <v>8</v>
      </c>
      <c r="C1060" s="2">
        <v>1</v>
      </c>
      <c r="D1060" s="2">
        <v>547.82000000000005</v>
      </c>
      <c r="E1060" s="2" t="s">
        <v>3150</v>
      </c>
      <c r="F1060" s="2" t="s">
        <v>3151</v>
      </c>
      <c r="G1060" s="2">
        <v>378433.81261570298</v>
      </c>
      <c r="H1060" s="2">
        <v>487300.96073201002</v>
      </c>
      <c r="I1060" s="2">
        <v>302072.024233884</v>
      </c>
      <c r="J1060" s="2">
        <v>319122.63096612802</v>
      </c>
      <c r="K1060" s="2">
        <v>522509.57172156801</v>
      </c>
      <c r="L1060" s="2">
        <v>494464.88170415501</v>
      </c>
      <c r="M1060" s="2">
        <v>440198.41960523103</v>
      </c>
      <c r="N1060" s="2">
        <v>236440.49448362601</v>
      </c>
      <c r="O1060" s="2">
        <v>574812.59289646603</v>
      </c>
      <c r="P1060" s="2">
        <v>729262.054157509</v>
      </c>
      <c r="Q1060" s="2">
        <v>437752.40205067699</v>
      </c>
      <c r="R1060" s="2">
        <v>384739.61835378298</v>
      </c>
      <c r="S1060" s="2">
        <v>469573.01303888299</v>
      </c>
      <c r="T1060" s="2">
        <v>249897.404123705</v>
      </c>
      <c r="U1060" s="2">
        <v>370204.58978169801</v>
      </c>
      <c r="V1060" s="6"/>
    </row>
    <row r="1061" spans="1:22" x14ac:dyDescent="0.3">
      <c r="A1061" s="2" t="s">
        <v>3152</v>
      </c>
      <c r="B1061" s="2">
        <v>8</v>
      </c>
      <c r="C1061" s="2">
        <v>2</v>
      </c>
      <c r="D1061" s="2">
        <v>484.85</v>
      </c>
      <c r="E1061" s="2" t="s">
        <v>3153</v>
      </c>
      <c r="F1061" s="2" t="s">
        <v>3154</v>
      </c>
      <c r="G1061" s="2">
        <v>1011083.99434928</v>
      </c>
      <c r="H1061" s="2">
        <v>1225331.7936537301</v>
      </c>
      <c r="I1061" s="2">
        <v>1163825.37892669</v>
      </c>
      <c r="J1061" s="2">
        <v>1227338.7823479599</v>
      </c>
      <c r="K1061" s="2">
        <v>1525011.4357275399</v>
      </c>
      <c r="L1061" s="2">
        <v>1301371.1186901401</v>
      </c>
      <c r="M1061" s="2">
        <v>1279526.83385252</v>
      </c>
      <c r="N1061" s="2">
        <v>1149561.41564631</v>
      </c>
      <c r="O1061" s="2">
        <v>1532527.2220882699</v>
      </c>
      <c r="P1061" s="2">
        <v>2539627.9410911999</v>
      </c>
      <c r="Q1061" s="2">
        <v>1391793.1634030901</v>
      </c>
      <c r="R1061" s="2">
        <v>1278553.85121576</v>
      </c>
      <c r="S1061" s="2">
        <v>1423641.5960707499</v>
      </c>
      <c r="T1061" s="2">
        <v>1078334.9533641399</v>
      </c>
      <c r="U1061" s="2">
        <v>1487989.9094606</v>
      </c>
      <c r="V1061" s="6"/>
    </row>
    <row r="1062" spans="1:22" x14ac:dyDescent="0.3">
      <c r="A1062" s="2" t="s">
        <v>3155</v>
      </c>
      <c r="B1062" s="2">
        <v>16</v>
      </c>
      <c r="C1062" s="2">
        <v>2</v>
      </c>
      <c r="D1062" s="2">
        <v>1283.78</v>
      </c>
      <c r="E1062" s="2" t="s">
        <v>3156</v>
      </c>
      <c r="F1062" s="2" t="s">
        <v>3157</v>
      </c>
      <c r="G1062" s="2">
        <v>8816307.9956948999</v>
      </c>
      <c r="H1062" s="2">
        <v>9278760.8210767191</v>
      </c>
      <c r="I1062" s="2">
        <v>8870073.9965160396</v>
      </c>
      <c r="J1062" s="2">
        <v>9585508.5748169497</v>
      </c>
      <c r="K1062" s="2">
        <v>10332009.784226701</v>
      </c>
      <c r="L1062" s="2">
        <v>9143463.1350674294</v>
      </c>
      <c r="M1062" s="2">
        <v>8886478.4458430391</v>
      </c>
      <c r="N1062" s="2">
        <v>7695574.7070247997</v>
      </c>
      <c r="O1062" s="2">
        <v>10720813.089931101</v>
      </c>
      <c r="P1062" s="2">
        <v>11149595.885012399</v>
      </c>
      <c r="Q1062" s="2">
        <v>8758990.9156818893</v>
      </c>
      <c r="R1062" s="2">
        <v>8957600.5756078102</v>
      </c>
      <c r="S1062" s="2">
        <v>8585175.0782743003</v>
      </c>
      <c r="T1062" s="2">
        <v>8175879.5910166698</v>
      </c>
      <c r="U1062" s="2">
        <v>8965528.0234721694</v>
      </c>
      <c r="V1062" s="6"/>
    </row>
    <row r="1063" spans="1:22" x14ac:dyDescent="0.3">
      <c r="A1063" s="2" t="s">
        <v>3158</v>
      </c>
      <c r="B1063" s="2">
        <v>14</v>
      </c>
      <c r="C1063" s="2">
        <v>14</v>
      </c>
      <c r="D1063" s="2">
        <v>831.19</v>
      </c>
      <c r="E1063" s="2" t="s">
        <v>3159</v>
      </c>
      <c r="F1063" s="2" t="s">
        <v>3160</v>
      </c>
      <c r="G1063" s="2">
        <v>23967383.9307817</v>
      </c>
      <c r="H1063" s="2">
        <v>25745978.894782901</v>
      </c>
      <c r="I1063" s="2">
        <v>23536595.4725849</v>
      </c>
      <c r="J1063" s="2">
        <v>23359046.464090899</v>
      </c>
      <c r="K1063" s="2">
        <v>24370921.191829301</v>
      </c>
      <c r="L1063" s="2">
        <v>24110399.524847001</v>
      </c>
      <c r="M1063" s="2">
        <v>23463051.163065702</v>
      </c>
      <c r="N1063" s="2">
        <v>20701859.644262701</v>
      </c>
      <c r="O1063" s="2">
        <v>24050569.123056501</v>
      </c>
      <c r="P1063" s="2">
        <v>37462272.640572697</v>
      </c>
      <c r="Q1063" s="2">
        <v>25265428.490750398</v>
      </c>
      <c r="R1063" s="2">
        <v>23405934.990230799</v>
      </c>
      <c r="S1063" s="2">
        <v>25406055.002665501</v>
      </c>
      <c r="T1063" s="2">
        <v>21673517.3438458</v>
      </c>
      <c r="U1063" s="2">
        <v>24109991.864620298</v>
      </c>
      <c r="V1063" s="6"/>
    </row>
    <row r="1064" spans="1:22" x14ac:dyDescent="0.3">
      <c r="A1064" s="2" t="s">
        <v>3161</v>
      </c>
      <c r="B1064" s="2">
        <v>15</v>
      </c>
      <c r="C1064" s="2">
        <v>13</v>
      </c>
      <c r="D1064" s="2">
        <v>675.39</v>
      </c>
      <c r="E1064" s="2" t="s">
        <v>3162</v>
      </c>
      <c r="F1064" s="2" t="s">
        <v>3163</v>
      </c>
      <c r="G1064" s="2">
        <v>8976550.8276027106</v>
      </c>
      <c r="H1064" s="2">
        <v>9403710.8571473006</v>
      </c>
      <c r="I1064" s="2">
        <v>9097407.7923870105</v>
      </c>
      <c r="J1064" s="2">
        <v>10587440.177211</v>
      </c>
      <c r="K1064" s="2">
        <v>8692274.1635687891</v>
      </c>
      <c r="L1064" s="2">
        <v>8572174.6147242207</v>
      </c>
      <c r="M1064" s="2">
        <v>8706693.3407105692</v>
      </c>
      <c r="N1064" s="2">
        <v>7812098.1118443497</v>
      </c>
      <c r="O1064" s="2">
        <v>9487092.1908509005</v>
      </c>
      <c r="P1064" s="2">
        <v>11089084.3829164</v>
      </c>
      <c r="Q1064" s="2">
        <v>8394280.6941580493</v>
      </c>
      <c r="R1064" s="2">
        <v>9064960.2315543294</v>
      </c>
      <c r="S1064" s="2">
        <v>9033495.7350010592</v>
      </c>
      <c r="T1064" s="2">
        <v>8732217.9477484599</v>
      </c>
      <c r="U1064" s="2">
        <v>8659061.9927052706</v>
      </c>
      <c r="V1064" s="6"/>
    </row>
    <row r="1065" spans="1:22" x14ac:dyDescent="0.3">
      <c r="A1065" s="2" t="s">
        <v>3164</v>
      </c>
      <c r="B1065" s="2">
        <v>15</v>
      </c>
      <c r="C1065" s="2">
        <v>13</v>
      </c>
      <c r="D1065" s="2">
        <v>1176.6400000000001</v>
      </c>
      <c r="E1065" s="2" t="s">
        <v>3165</v>
      </c>
      <c r="F1065" s="2" t="s">
        <v>3166</v>
      </c>
      <c r="G1065" s="2">
        <v>43643881.505383097</v>
      </c>
      <c r="H1065" s="2">
        <v>42200780.219200701</v>
      </c>
      <c r="I1065" s="2">
        <v>41823048.592697598</v>
      </c>
      <c r="J1065" s="2">
        <v>46403243.467854202</v>
      </c>
      <c r="K1065" s="2">
        <v>43484895.849957697</v>
      </c>
      <c r="L1065" s="2">
        <v>39658721.430412397</v>
      </c>
      <c r="M1065" s="2">
        <v>39061196.202535599</v>
      </c>
      <c r="N1065" s="2">
        <v>37962940.945620999</v>
      </c>
      <c r="O1065" s="2">
        <v>39035585.107832402</v>
      </c>
      <c r="P1065" s="2">
        <v>67071951.339021102</v>
      </c>
      <c r="Q1065" s="2">
        <v>38771204.434460901</v>
      </c>
      <c r="R1065" s="2">
        <v>41196885.763098098</v>
      </c>
      <c r="S1065" s="2">
        <v>40738709.074082501</v>
      </c>
      <c r="T1065" s="2">
        <v>39401110.420771703</v>
      </c>
      <c r="U1065" s="2">
        <v>39319693.414981402</v>
      </c>
      <c r="V1065" s="6"/>
    </row>
    <row r="1066" spans="1:22" x14ac:dyDescent="0.3">
      <c r="A1066" s="2" t="s">
        <v>3167</v>
      </c>
      <c r="B1066" s="2">
        <v>2</v>
      </c>
      <c r="C1066" s="2">
        <v>2</v>
      </c>
      <c r="D1066" s="2">
        <v>60.59</v>
      </c>
      <c r="E1066" s="2" t="s">
        <v>3168</v>
      </c>
      <c r="F1066" s="2" t="s">
        <v>3169</v>
      </c>
      <c r="G1066" s="2">
        <v>414060.45892289199</v>
      </c>
      <c r="H1066" s="2">
        <v>553118.70143747597</v>
      </c>
      <c r="I1066" s="2">
        <v>452923.67931935599</v>
      </c>
      <c r="J1066" s="2">
        <v>570102.07076913898</v>
      </c>
      <c r="K1066" s="2">
        <v>491373.61359874299</v>
      </c>
      <c r="L1066" s="2">
        <v>503751.21533630101</v>
      </c>
      <c r="M1066" s="2">
        <v>474157.772924494</v>
      </c>
      <c r="N1066" s="2">
        <v>315825.34896568599</v>
      </c>
      <c r="O1066" s="2">
        <v>560994.85802991001</v>
      </c>
      <c r="P1066" s="2">
        <v>762045.60447400901</v>
      </c>
      <c r="Q1066" s="2">
        <v>315255.09976121201</v>
      </c>
      <c r="R1066" s="2">
        <v>512923.64560868801</v>
      </c>
      <c r="S1066" s="2">
        <v>488461.22254096699</v>
      </c>
      <c r="T1066" s="2">
        <v>525687.42966481601</v>
      </c>
      <c r="U1066" s="2">
        <v>435942.84621426399</v>
      </c>
      <c r="V1066" s="6"/>
    </row>
    <row r="1067" spans="1:22" x14ac:dyDescent="0.3">
      <c r="A1067" s="2" t="s">
        <v>3170</v>
      </c>
      <c r="B1067" s="2">
        <v>7</v>
      </c>
      <c r="C1067" s="2">
        <v>7</v>
      </c>
      <c r="D1067" s="2">
        <v>409.45</v>
      </c>
      <c r="E1067" s="2" t="s">
        <v>3171</v>
      </c>
      <c r="F1067" s="2" t="s">
        <v>3172</v>
      </c>
      <c r="G1067" s="2">
        <v>3199925.3549942099</v>
      </c>
      <c r="H1067" s="2">
        <v>3344847.2872785502</v>
      </c>
      <c r="I1067" s="2">
        <v>3436547.2572632302</v>
      </c>
      <c r="J1067" s="2">
        <v>3636382.5340845198</v>
      </c>
      <c r="K1067" s="2">
        <v>2874434.1648194999</v>
      </c>
      <c r="L1067" s="2">
        <v>3159956.0310883201</v>
      </c>
      <c r="M1067" s="2">
        <v>3209788.9286636501</v>
      </c>
      <c r="N1067" s="2">
        <v>2941593.1368631702</v>
      </c>
      <c r="O1067" s="2">
        <v>2694661.6960935802</v>
      </c>
      <c r="P1067" s="2">
        <v>4422591.2043366702</v>
      </c>
      <c r="Q1067" s="2">
        <v>2934701.4363828599</v>
      </c>
      <c r="R1067" s="2">
        <v>3167186.3070288599</v>
      </c>
      <c r="S1067" s="2">
        <v>3634391.2456097398</v>
      </c>
      <c r="T1067" s="2">
        <v>3173087.3400863102</v>
      </c>
      <c r="U1067" s="2">
        <v>3431408.0762574002</v>
      </c>
      <c r="V1067" s="6"/>
    </row>
    <row r="1068" spans="1:22" x14ac:dyDescent="0.3">
      <c r="A1068" s="2" t="s">
        <v>3173</v>
      </c>
      <c r="B1068" s="2">
        <v>1</v>
      </c>
      <c r="C1068" s="2">
        <v>1</v>
      </c>
      <c r="D1068" s="2">
        <v>61.31</v>
      </c>
      <c r="E1068" s="2" t="s">
        <v>3174</v>
      </c>
      <c r="F1068" s="2" t="s">
        <v>3175</v>
      </c>
      <c r="G1068" s="2">
        <v>2425175.6872706101</v>
      </c>
      <c r="H1068" s="2">
        <v>947755.98050570302</v>
      </c>
      <c r="I1068" s="2">
        <v>374225.41296478501</v>
      </c>
      <c r="J1068" s="2">
        <v>662558.68058672303</v>
      </c>
      <c r="K1068" s="2">
        <v>1413416.2751954</v>
      </c>
      <c r="L1068" s="2">
        <v>952056.82369742298</v>
      </c>
      <c r="M1068" s="2">
        <v>760197.40672327997</v>
      </c>
      <c r="N1068" s="2">
        <v>585656.55834487802</v>
      </c>
      <c r="O1068" s="2">
        <v>1484937.0887986999</v>
      </c>
      <c r="P1068" s="2">
        <v>2385829.53241514</v>
      </c>
      <c r="Q1068" s="2">
        <v>1077397.23748748</v>
      </c>
      <c r="R1068" s="2">
        <v>772474.41245180799</v>
      </c>
      <c r="S1068" s="2">
        <v>320285.95189715503</v>
      </c>
      <c r="T1068" s="2">
        <v>557377.91960675397</v>
      </c>
      <c r="U1068" s="2">
        <v>483502.66303993302</v>
      </c>
      <c r="V1068" s="6"/>
    </row>
    <row r="1069" spans="1:22" x14ac:dyDescent="0.3">
      <c r="A1069" s="2" t="s">
        <v>3176</v>
      </c>
      <c r="B1069" s="2">
        <v>12</v>
      </c>
      <c r="C1069" s="2">
        <v>10</v>
      </c>
      <c r="D1069" s="2">
        <v>578.04999999999995</v>
      </c>
      <c r="E1069" s="2" t="s">
        <v>3177</v>
      </c>
      <c r="F1069" s="2" t="s">
        <v>3178</v>
      </c>
      <c r="G1069" s="2">
        <v>42409288.649389297</v>
      </c>
      <c r="H1069" s="2">
        <v>27348001.116254199</v>
      </c>
      <c r="I1069" s="2">
        <v>242392308.307605</v>
      </c>
      <c r="J1069" s="2">
        <v>33813604.944702201</v>
      </c>
      <c r="K1069" s="2"/>
      <c r="L1069" s="2">
        <v>23111622.642462801</v>
      </c>
      <c r="M1069" s="2">
        <v>81029901.173837394</v>
      </c>
      <c r="N1069" s="2">
        <v>135221115.62872201</v>
      </c>
      <c r="O1069" s="2">
        <v>31214989.829388101</v>
      </c>
      <c r="P1069" s="2"/>
      <c r="Q1069" s="2">
        <v>4293405.2496822001</v>
      </c>
      <c r="R1069" s="2">
        <v>5144499.0546090398</v>
      </c>
      <c r="S1069" s="2">
        <v>4454497.9363633497</v>
      </c>
      <c r="T1069" s="2">
        <v>6625156.8497954998</v>
      </c>
      <c r="U1069" s="2"/>
      <c r="V1069" s="6"/>
    </row>
    <row r="1070" spans="1:22" x14ac:dyDescent="0.3">
      <c r="A1070" s="2" t="s">
        <v>3179</v>
      </c>
      <c r="B1070" s="2">
        <v>4</v>
      </c>
      <c r="C1070" s="2">
        <v>4</v>
      </c>
      <c r="D1070" s="2">
        <v>263.08999999999997</v>
      </c>
      <c r="E1070" s="2" t="s">
        <v>3180</v>
      </c>
      <c r="F1070" s="2" t="s">
        <v>3181</v>
      </c>
      <c r="G1070" s="2">
        <v>1900923.2160258801</v>
      </c>
      <c r="H1070" s="2">
        <v>2129573.4665636201</v>
      </c>
      <c r="I1070" s="2">
        <v>1989611.59089609</v>
      </c>
      <c r="J1070" s="2">
        <v>2567175.9733685399</v>
      </c>
      <c r="K1070" s="2">
        <v>2405438.6257093698</v>
      </c>
      <c r="L1070" s="2">
        <v>2083694.47435969</v>
      </c>
      <c r="M1070" s="2">
        <v>1630641.56978234</v>
      </c>
      <c r="N1070" s="2">
        <v>1669392.30097005</v>
      </c>
      <c r="O1070" s="2">
        <v>1344024.64800456</v>
      </c>
      <c r="P1070" s="2">
        <v>1907822.17862779</v>
      </c>
      <c r="Q1070" s="2">
        <v>1843552.2139562101</v>
      </c>
      <c r="R1070" s="2">
        <v>1905359.0062684601</v>
      </c>
      <c r="S1070" s="2">
        <v>2010800.0662700101</v>
      </c>
      <c r="T1070" s="2">
        <v>1934163.2303611101</v>
      </c>
      <c r="U1070" s="2">
        <v>1700531.3101025801</v>
      </c>
      <c r="V1070" s="6"/>
    </row>
    <row r="1071" spans="1:22" x14ac:dyDescent="0.3">
      <c r="A1071" s="2" t="s">
        <v>3182</v>
      </c>
      <c r="B1071" s="2">
        <v>3</v>
      </c>
      <c r="C1071" s="2">
        <v>3</v>
      </c>
      <c r="D1071" s="2">
        <v>80.209999999999994</v>
      </c>
      <c r="E1071" s="2" t="s">
        <v>3183</v>
      </c>
      <c r="F1071" s="2" t="s">
        <v>3184</v>
      </c>
      <c r="G1071" s="2">
        <v>1358832.28341944</v>
      </c>
      <c r="H1071" s="2">
        <v>1117511.43518193</v>
      </c>
      <c r="I1071" s="2">
        <v>1615460.17628656</v>
      </c>
      <c r="J1071" s="2">
        <v>1165821.4313995801</v>
      </c>
      <c r="K1071" s="2"/>
      <c r="L1071" s="2">
        <v>1071331.49632785</v>
      </c>
      <c r="M1071" s="2">
        <v>954424.29933775798</v>
      </c>
      <c r="N1071" s="2">
        <v>1181026.54794319</v>
      </c>
      <c r="O1071" s="2">
        <v>1225230.1135197601</v>
      </c>
      <c r="P1071" s="2"/>
      <c r="Q1071" s="2">
        <v>796424.08126499597</v>
      </c>
      <c r="R1071" s="2">
        <v>1097069.6115248799</v>
      </c>
      <c r="S1071" s="2">
        <v>902268.50738771004</v>
      </c>
      <c r="T1071" s="2">
        <v>845625.14187555097</v>
      </c>
      <c r="U1071" s="2"/>
      <c r="V1071" s="6"/>
    </row>
    <row r="1072" spans="1:22" x14ac:dyDescent="0.3">
      <c r="A1072" s="2" t="s">
        <v>3185</v>
      </c>
      <c r="B1072" s="2">
        <v>4</v>
      </c>
      <c r="C1072" s="2">
        <v>4</v>
      </c>
      <c r="D1072" s="2">
        <v>221.77</v>
      </c>
      <c r="E1072" s="2" t="s">
        <v>3186</v>
      </c>
      <c r="F1072" s="2" t="s">
        <v>3187</v>
      </c>
      <c r="G1072" s="2">
        <v>3016688.7998377699</v>
      </c>
      <c r="H1072" s="2">
        <v>2959909.4497092799</v>
      </c>
      <c r="I1072" s="2">
        <v>3057056.6897159899</v>
      </c>
      <c r="J1072" s="2">
        <v>2835985.7074174001</v>
      </c>
      <c r="K1072" s="2">
        <v>2753541.6259615598</v>
      </c>
      <c r="L1072" s="2">
        <v>2814535.3980515902</v>
      </c>
      <c r="M1072" s="2">
        <v>2872569.9872515202</v>
      </c>
      <c r="N1072" s="2">
        <v>3190717.1832821602</v>
      </c>
      <c r="O1072" s="2">
        <v>2723796.7416187599</v>
      </c>
      <c r="P1072" s="2">
        <v>4093878.7746295501</v>
      </c>
      <c r="Q1072" s="2">
        <v>3252458.9442594498</v>
      </c>
      <c r="R1072" s="2">
        <v>2927173.9014854599</v>
      </c>
      <c r="S1072" s="2">
        <v>2919011.5641042199</v>
      </c>
      <c r="T1072" s="2">
        <v>2783491.6316212802</v>
      </c>
      <c r="U1072" s="2">
        <v>2648767.0494322199</v>
      </c>
      <c r="V1072" s="6"/>
    </row>
    <row r="1073" spans="1:22" x14ac:dyDescent="0.3">
      <c r="A1073" s="2" t="s">
        <v>3188</v>
      </c>
      <c r="B1073" s="2">
        <v>24</v>
      </c>
      <c r="C1073" s="2">
        <v>22</v>
      </c>
      <c r="D1073" s="2">
        <v>1735.68</v>
      </c>
      <c r="E1073" s="2" t="s">
        <v>3189</v>
      </c>
      <c r="F1073" s="2" t="s">
        <v>3190</v>
      </c>
      <c r="G1073" s="2">
        <v>322745389.07591897</v>
      </c>
      <c r="H1073" s="2">
        <v>332126215.52643698</v>
      </c>
      <c r="I1073" s="2">
        <v>813310011.10420096</v>
      </c>
      <c r="J1073" s="2">
        <v>286857617.07582498</v>
      </c>
      <c r="K1073" s="2">
        <v>301982758.68453503</v>
      </c>
      <c r="L1073" s="2">
        <v>521983032.37253797</v>
      </c>
      <c r="M1073" s="2">
        <v>619886496.00255501</v>
      </c>
      <c r="N1073" s="2">
        <v>777339301.85336494</v>
      </c>
      <c r="O1073" s="2">
        <v>402746383.22556603</v>
      </c>
      <c r="P1073" s="2">
        <v>562386028.71923995</v>
      </c>
      <c r="Q1073" s="2">
        <v>530406039.266078</v>
      </c>
      <c r="R1073" s="2">
        <v>317640995.54300898</v>
      </c>
      <c r="S1073" s="2">
        <v>306114525.40442002</v>
      </c>
      <c r="T1073" s="2">
        <v>268671467.02782398</v>
      </c>
      <c r="U1073" s="2">
        <v>342749148.49669403</v>
      </c>
      <c r="V1073" s="6"/>
    </row>
    <row r="1074" spans="1:22" x14ac:dyDescent="0.3">
      <c r="A1074" s="2" t="s">
        <v>3191</v>
      </c>
      <c r="B1074" s="2">
        <v>30</v>
      </c>
      <c r="C1074" s="2">
        <v>30</v>
      </c>
      <c r="D1074" s="2">
        <v>3069.47</v>
      </c>
      <c r="E1074" s="2" t="s">
        <v>3192</v>
      </c>
      <c r="F1074" s="2" t="s">
        <v>3193</v>
      </c>
      <c r="G1074" s="2">
        <v>148375861.38009101</v>
      </c>
      <c r="H1074" s="2">
        <v>134903050.37118599</v>
      </c>
      <c r="I1074" s="2">
        <v>140167018.580329</v>
      </c>
      <c r="J1074" s="2">
        <v>145886609.47158101</v>
      </c>
      <c r="K1074" s="2">
        <v>147903483.46853799</v>
      </c>
      <c r="L1074" s="2">
        <v>142155925.25024599</v>
      </c>
      <c r="M1074" s="2">
        <v>132326484.072254</v>
      </c>
      <c r="N1074" s="2">
        <v>170685611.05836701</v>
      </c>
      <c r="O1074" s="2">
        <v>135578561.081043</v>
      </c>
      <c r="P1074" s="2">
        <v>65815679.485428102</v>
      </c>
      <c r="Q1074" s="2">
        <v>129310027.939458</v>
      </c>
      <c r="R1074" s="2">
        <v>112766169.99344</v>
      </c>
      <c r="S1074" s="2">
        <v>140245987.478136</v>
      </c>
      <c r="T1074" s="2">
        <v>138563983.705856</v>
      </c>
      <c r="U1074" s="2">
        <v>131809718.056007</v>
      </c>
      <c r="V1074" s="6"/>
    </row>
    <row r="1075" spans="1:22" x14ac:dyDescent="0.3">
      <c r="A1075" s="2" t="s">
        <v>3194</v>
      </c>
      <c r="B1075" s="2">
        <v>11</v>
      </c>
      <c r="C1075" s="2">
        <v>10</v>
      </c>
      <c r="D1075" s="2">
        <v>491.91</v>
      </c>
      <c r="E1075" s="2" t="s">
        <v>3195</v>
      </c>
      <c r="F1075" s="2" t="s">
        <v>3196</v>
      </c>
      <c r="G1075" s="2">
        <v>8016092.1442903401</v>
      </c>
      <c r="H1075" s="2">
        <v>7107440.5512076896</v>
      </c>
      <c r="I1075" s="2">
        <v>13043555.4276387</v>
      </c>
      <c r="J1075" s="2">
        <v>8055296.0106678996</v>
      </c>
      <c r="K1075" s="2">
        <v>9774873.3815243002</v>
      </c>
      <c r="L1075" s="2">
        <v>12465916.636433899</v>
      </c>
      <c r="M1075" s="2">
        <v>13126420.455510501</v>
      </c>
      <c r="N1075" s="2">
        <v>11035108.4008996</v>
      </c>
      <c r="O1075" s="2">
        <v>9117339.7952221408</v>
      </c>
      <c r="P1075" s="2">
        <v>13460869.3660814</v>
      </c>
      <c r="Q1075" s="2">
        <v>11302113.328374</v>
      </c>
      <c r="R1075" s="2">
        <v>7320643.7668740302</v>
      </c>
      <c r="S1075" s="2">
        <v>8355067.7518778602</v>
      </c>
      <c r="T1075" s="2">
        <v>7777580.8523731399</v>
      </c>
      <c r="U1075" s="2">
        <v>8432047.6685262695</v>
      </c>
      <c r="V1075" s="6"/>
    </row>
    <row r="1076" spans="1:22" x14ac:dyDescent="0.3">
      <c r="A1076" s="2" t="s">
        <v>3197</v>
      </c>
      <c r="B1076" s="2">
        <v>2</v>
      </c>
      <c r="C1076" s="2">
        <v>2</v>
      </c>
      <c r="D1076" s="2">
        <v>66.19</v>
      </c>
      <c r="E1076" s="2" t="s">
        <v>3198</v>
      </c>
      <c r="F1076" s="2" t="s">
        <v>3199</v>
      </c>
      <c r="G1076" s="2">
        <v>648395.80651571497</v>
      </c>
      <c r="H1076" s="2">
        <v>644063.29961202003</v>
      </c>
      <c r="I1076" s="2">
        <v>390125.77174470801</v>
      </c>
      <c r="J1076" s="2">
        <v>387022.336219433</v>
      </c>
      <c r="K1076" s="2">
        <v>655138.72333744995</v>
      </c>
      <c r="L1076" s="2">
        <v>563006.31460170099</v>
      </c>
      <c r="M1076" s="2">
        <v>648601.94537154702</v>
      </c>
      <c r="N1076" s="2">
        <v>348375.33862748003</v>
      </c>
      <c r="O1076" s="2">
        <v>1113552.11535227</v>
      </c>
      <c r="P1076" s="2">
        <v>1379890.1912674899</v>
      </c>
      <c r="Q1076" s="2">
        <v>459305.55875681702</v>
      </c>
      <c r="R1076" s="2">
        <v>491395.76452079701</v>
      </c>
      <c r="S1076" s="2">
        <v>436853.23550810502</v>
      </c>
      <c r="T1076" s="2">
        <v>423620.55049084901</v>
      </c>
      <c r="U1076" s="2">
        <v>579901.56377993105</v>
      </c>
      <c r="V1076" s="6"/>
    </row>
    <row r="1077" spans="1:22" x14ac:dyDescent="0.3">
      <c r="A1077" s="2" t="s">
        <v>3200</v>
      </c>
      <c r="B1077" s="2">
        <v>19</v>
      </c>
      <c r="C1077" s="2">
        <v>18</v>
      </c>
      <c r="D1077" s="2">
        <v>1643.27</v>
      </c>
      <c r="E1077" s="2" t="s">
        <v>3201</v>
      </c>
      <c r="F1077" s="2" t="s">
        <v>3202</v>
      </c>
      <c r="G1077" s="2">
        <v>265301544.386659</v>
      </c>
      <c r="H1077" s="2">
        <v>264073268.04609501</v>
      </c>
      <c r="I1077" s="2">
        <v>243801971.869555</v>
      </c>
      <c r="J1077" s="2">
        <v>230347299.17551699</v>
      </c>
      <c r="K1077" s="2">
        <v>283943530.35926199</v>
      </c>
      <c r="L1077" s="2">
        <v>234114819.376398</v>
      </c>
      <c r="M1077" s="2">
        <v>243671739.560947</v>
      </c>
      <c r="N1077" s="2">
        <v>247700692.452775</v>
      </c>
      <c r="O1077" s="2">
        <v>276774528.06670499</v>
      </c>
      <c r="P1077" s="2">
        <v>380074411.706357</v>
      </c>
      <c r="Q1077" s="2">
        <v>250964433.726078</v>
      </c>
      <c r="R1077" s="2">
        <v>253231306.17074499</v>
      </c>
      <c r="S1077" s="2">
        <v>239709238.98015901</v>
      </c>
      <c r="T1077" s="2">
        <v>263345312.00925499</v>
      </c>
      <c r="U1077" s="2">
        <v>259079152.45444801</v>
      </c>
      <c r="V1077" s="6"/>
    </row>
    <row r="1078" spans="1:22" x14ac:dyDescent="0.3">
      <c r="A1078" s="2" t="s">
        <v>3203</v>
      </c>
      <c r="B1078" s="2">
        <v>4</v>
      </c>
      <c r="C1078" s="2">
        <v>4</v>
      </c>
      <c r="D1078" s="2">
        <v>180.73</v>
      </c>
      <c r="E1078" s="2" t="s">
        <v>3204</v>
      </c>
      <c r="F1078" s="2" t="s">
        <v>3205</v>
      </c>
      <c r="G1078" s="2">
        <v>1061388.3679830499</v>
      </c>
      <c r="H1078" s="2">
        <v>1113812.86075461</v>
      </c>
      <c r="I1078" s="2">
        <v>1553839.68724504</v>
      </c>
      <c r="J1078" s="2">
        <v>1179205.1950993501</v>
      </c>
      <c r="K1078" s="2">
        <v>1145715.24421402</v>
      </c>
      <c r="L1078" s="2">
        <v>1041237.83069794</v>
      </c>
      <c r="M1078" s="2">
        <v>1148901.1715484301</v>
      </c>
      <c r="N1078" s="2">
        <v>1165976.05063894</v>
      </c>
      <c r="O1078" s="2">
        <v>886750.633180973</v>
      </c>
      <c r="P1078" s="2">
        <v>1510265.84003969</v>
      </c>
      <c r="Q1078" s="2">
        <v>1218896.92955179</v>
      </c>
      <c r="R1078" s="2">
        <v>1141712.2847104101</v>
      </c>
      <c r="S1078" s="2">
        <v>1145052.93960004</v>
      </c>
      <c r="T1078" s="2">
        <v>1038949.4348900201</v>
      </c>
      <c r="U1078" s="2">
        <v>1084998.50185789</v>
      </c>
      <c r="V1078" s="6"/>
    </row>
    <row r="1079" spans="1:22" x14ac:dyDescent="0.3">
      <c r="A1079" s="2" t="s">
        <v>3206</v>
      </c>
      <c r="B1079" s="2">
        <v>2</v>
      </c>
      <c r="C1079" s="2">
        <v>2</v>
      </c>
      <c r="D1079" s="2">
        <v>73.42</v>
      </c>
      <c r="E1079" s="2" t="s">
        <v>3207</v>
      </c>
      <c r="F1079" s="2" t="s">
        <v>3208</v>
      </c>
      <c r="G1079" s="2">
        <v>126218.07462024401</v>
      </c>
      <c r="H1079" s="2">
        <v>191995.62491485101</v>
      </c>
      <c r="I1079" s="2">
        <v>567545.08872120501</v>
      </c>
      <c r="J1079" s="2">
        <v>255942.71432455099</v>
      </c>
      <c r="K1079" s="2">
        <v>260723.227087429</v>
      </c>
      <c r="L1079" s="2">
        <v>417822.37798312801</v>
      </c>
      <c r="M1079" s="2">
        <v>268024.46102485998</v>
      </c>
      <c r="N1079" s="2">
        <v>259016.472014589</v>
      </c>
      <c r="O1079" s="2">
        <v>150449.27139420301</v>
      </c>
      <c r="P1079" s="2">
        <v>400383.15819302399</v>
      </c>
      <c r="Q1079" s="2">
        <v>256631.787928145</v>
      </c>
      <c r="R1079" s="2">
        <v>169843.33673218999</v>
      </c>
      <c r="S1079" s="2">
        <v>283735.98318005999</v>
      </c>
      <c r="T1079" s="2">
        <v>190532.12275402099</v>
      </c>
      <c r="U1079" s="2">
        <v>222864.55668719899</v>
      </c>
      <c r="V1079" s="6"/>
    </row>
    <row r="1080" spans="1:22" x14ac:dyDescent="0.3">
      <c r="A1080" s="2" t="s">
        <v>3209</v>
      </c>
      <c r="B1080" s="2">
        <v>9</v>
      </c>
      <c r="C1080" s="2">
        <v>9</v>
      </c>
      <c r="D1080" s="2">
        <v>578.88</v>
      </c>
      <c r="E1080" s="2" t="s">
        <v>3210</v>
      </c>
      <c r="F1080" s="2" t="s">
        <v>3211</v>
      </c>
      <c r="G1080" s="2">
        <v>14443172.411764299</v>
      </c>
      <c r="H1080" s="2">
        <v>11715702.271751201</v>
      </c>
      <c r="I1080" s="2">
        <v>14738179.4744599</v>
      </c>
      <c r="J1080" s="2">
        <v>13067273.3593217</v>
      </c>
      <c r="K1080" s="2">
        <v>15302695.952634299</v>
      </c>
      <c r="L1080" s="2">
        <v>9558076.0513451193</v>
      </c>
      <c r="M1080" s="2">
        <v>12452010.248922501</v>
      </c>
      <c r="N1080" s="2">
        <v>12988096.013648201</v>
      </c>
      <c r="O1080" s="2">
        <v>11144439.899885001</v>
      </c>
      <c r="P1080" s="2">
        <v>11894481.913872</v>
      </c>
      <c r="Q1080" s="2">
        <v>14870642.6368916</v>
      </c>
      <c r="R1080" s="2">
        <v>13144194.3364191</v>
      </c>
      <c r="S1080" s="2">
        <v>11662388.322441701</v>
      </c>
      <c r="T1080" s="2">
        <v>11866479.386452001</v>
      </c>
      <c r="U1080" s="2">
        <v>11477368.527111599</v>
      </c>
      <c r="V1080" s="6"/>
    </row>
    <row r="1081" spans="1:22" x14ac:dyDescent="0.3">
      <c r="A1081" s="2" t="s">
        <v>3212</v>
      </c>
      <c r="B1081" s="2">
        <v>2</v>
      </c>
      <c r="C1081" s="2">
        <v>2</v>
      </c>
      <c r="D1081" s="2">
        <v>64.27</v>
      </c>
      <c r="E1081" s="2" t="s">
        <v>3213</v>
      </c>
      <c r="F1081" s="2" t="s">
        <v>3214</v>
      </c>
      <c r="G1081" s="2">
        <v>332903.92216209997</v>
      </c>
      <c r="H1081" s="2">
        <v>335669.67093823402</v>
      </c>
      <c r="I1081" s="2">
        <v>360024.18581496098</v>
      </c>
      <c r="J1081" s="2">
        <v>432832.11526835198</v>
      </c>
      <c r="K1081" s="2">
        <v>402051.93807056698</v>
      </c>
      <c r="L1081" s="2">
        <v>324488.96322303597</v>
      </c>
      <c r="M1081" s="2">
        <v>264152.59873790602</v>
      </c>
      <c r="N1081" s="2">
        <v>295886.68084083701</v>
      </c>
      <c r="O1081" s="2">
        <v>261619.546155213</v>
      </c>
      <c r="P1081" s="2">
        <v>325167.51900914602</v>
      </c>
      <c r="Q1081" s="2">
        <v>314231.763063099</v>
      </c>
      <c r="R1081" s="2">
        <v>342955.26972466998</v>
      </c>
      <c r="S1081" s="2">
        <v>331180.481738328</v>
      </c>
      <c r="T1081" s="2">
        <v>272556.77689188998</v>
      </c>
      <c r="U1081" s="2">
        <v>215137.95849342801</v>
      </c>
      <c r="V1081" s="6"/>
    </row>
    <row r="1082" spans="1:22" x14ac:dyDescent="0.3">
      <c r="A1082" s="2" t="s">
        <v>3215</v>
      </c>
      <c r="B1082" s="2">
        <v>20</v>
      </c>
      <c r="C1082" s="2">
        <v>20</v>
      </c>
      <c r="D1082" s="2">
        <v>1753.84</v>
      </c>
      <c r="E1082" s="2" t="s">
        <v>3216</v>
      </c>
      <c r="F1082" s="2" t="s">
        <v>3217</v>
      </c>
      <c r="G1082" s="2">
        <v>153292708.45159999</v>
      </c>
      <c r="H1082" s="2">
        <v>144707141.625806</v>
      </c>
      <c r="I1082" s="2">
        <v>145539587.32102701</v>
      </c>
      <c r="J1082" s="2">
        <v>142749373.390479</v>
      </c>
      <c r="K1082" s="2">
        <v>157899058.06909001</v>
      </c>
      <c r="L1082" s="2">
        <v>141937677.58090901</v>
      </c>
      <c r="M1082" s="2">
        <v>135255377.77096799</v>
      </c>
      <c r="N1082" s="2">
        <v>150653387.876854</v>
      </c>
      <c r="O1082" s="2">
        <v>145082103.27650401</v>
      </c>
      <c r="P1082" s="2">
        <v>186537255.31336501</v>
      </c>
      <c r="Q1082" s="2">
        <v>148944620.679198</v>
      </c>
      <c r="R1082" s="2">
        <v>145429538.49447</v>
      </c>
      <c r="S1082" s="2">
        <v>137287033.38857201</v>
      </c>
      <c r="T1082" s="2">
        <v>142558006.00044301</v>
      </c>
      <c r="U1082" s="2">
        <v>145820784.04459</v>
      </c>
      <c r="V1082" s="6"/>
    </row>
    <row r="1083" spans="1:22" x14ac:dyDescent="0.3">
      <c r="A1083" s="2" t="s">
        <v>3218</v>
      </c>
      <c r="B1083" s="2">
        <v>33</v>
      </c>
      <c r="C1083" s="2">
        <v>18</v>
      </c>
      <c r="D1083" s="2">
        <v>1866.01</v>
      </c>
      <c r="E1083" s="2" t="s">
        <v>3219</v>
      </c>
      <c r="F1083" s="2" t="s">
        <v>3220</v>
      </c>
      <c r="G1083" s="2">
        <v>60549603.694411598</v>
      </c>
      <c r="H1083" s="2">
        <v>65237845.774254799</v>
      </c>
      <c r="I1083" s="2">
        <v>71517046.128518403</v>
      </c>
      <c r="J1083" s="2">
        <v>63874504.568632796</v>
      </c>
      <c r="K1083" s="2">
        <v>55980535.318325996</v>
      </c>
      <c r="L1083" s="2">
        <v>63863058.010136597</v>
      </c>
      <c r="M1083" s="2">
        <v>67082404.961301997</v>
      </c>
      <c r="N1083" s="2">
        <v>63950742.017301597</v>
      </c>
      <c r="O1083" s="2">
        <v>64686772.877312101</v>
      </c>
      <c r="P1083" s="2">
        <v>92515900.477678001</v>
      </c>
      <c r="Q1083" s="2">
        <v>58424212.388161801</v>
      </c>
      <c r="R1083" s="2">
        <v>61445580.331975304</v>
      </c>
      <c r="S1083" s="2">
        <v>65733786.290217899</v>
      </c>
      <c r="T1083" s="2">
        <v>57280643.712414198</v>
      </c>
      <c r="U1083" s="2">
        <v>61128292.456509203</v>
      </c>
      <c r="V1083" s="6"/>
    </row>
    <row r="1084" spans="1:22" x14ac:dyDescent="0.3">
      <c r="A1084" s="2" t="s">
        <v>3221</v>
      </c>
      <c r="B1084" s="2">
        <v>41</v>
      </c>
      <c r="C1084" s="2">
        <v>25</v>
      </c>
      <c r="D1084" s="2">
        <v>3252.8</v>
      </c>
      <c r="E1084" s="2" t="s">
        <v>3222</v>
      </c>
      <c r="F1084" s="2" t="s">
        <v>3223</v>
      </c>
      <c r="G1084" s="2">
        <v>433343544.70887101</v>
      </c>
      <c r="H1084" s="2">
        <v>438959081.6358</v>
      </c>
      <c r="I1084" s="2">
        <v>443845013.68937498</v>
      </c>
      <c r="J1084" s="2">
        <v>455104939.90460098</v>
      </c>
      <c r="K1084" s="2">
        <v>440835288.37052602</v>
      </c>
      <c r="L1084" s="2">
        <v>447008777.589297</v>
      </c>
      <c r="M1084" s="2">
        <v>429618522.56234699</v>
      </c>
      <c r="N1084" s="2">
        <v>435233720.20076197</v>
      </c>
      <c r="O1084" s="2">
        <v>488406483.05920601</v>
      </c>
      <c r="P1084" s="2">
        <v>700679236.64280999</v>
      </c>
      <c r="Q1084" s="2">
        <v>397635668.125494</v>
      </c>
      <c r="R1084" s="2">
        <v>403705878.27429998</v>
      </c>
      <c r="S1084" s="2">
        <v>434091064.79596603</v>
      </c>
      <c r="T1084" s="2">
        <v>426581375.62443101</v>
      </c>
      <c r="U1084" s="2">
        <v>414046375.60984999</v>
      </c>
      <c r="V1084" s="6"/>
    </row>
    <row r="1085" spans="1:22" x14ac:dyDescent="0.3">
      <c r="A1085" s="2" t="s">
        <v>3224</v>
      </c>
      <c r="B1085" s="2">
        <v>28</v>
      </c>
      <c r="C1085" s="2">
        <v>26</v>
      </c>
      <c r="D1085" s="2">
        <v>1808.89</v>
      </c>
      <c r="E1085" s="2" t="s">
        <v>3225</v>
      </c>
      <c r="F1085" s="2" t="s">
        <v>3226</v>
      </c>
      <c r="G1085" s="2">
        <v>88022381.152373999</v>
      </c>
      <c r="H1085" s="2">
        <v>98320497.902475297</v>
      </c>
      <c r="I1085" s="2">
        <v>110855595.756778</v>
      </c>
      <c r="J1085" s="2">
        <v>95550685.020592198</v>
      </c>
      <c r="K1085" s="2">
        <v>92631215.934243098</v>
      </c>
      <c r="L1085" s="2">
        <v>102276010.028239</v>
      </c>
      <c r="M1085" s="2">
        <v>95006366.564463899</v>
      </c>
      <c r="N1085" s="2">
        <v>98110346.796624601</v>
      </c>
      <c r="O1085" s="2">
        <v>110992467.00579099</v>
      </c>
      <c r="P1085" s="2">
        <v>134784220.603953</v>
      </c>
      <c r="Q1085" s="2">
        <v>90443241.414330304</v>
      </c>
      <c r="R1085" s="2">
        <v>90709536.477981403</v>
      </c>
      <c r="S1085" s="2">
        <v>104086957.534135</v>
      </c>
      <c r="T1085" s="2">
        <v>88057506.960385799</v>
      </c>
      <c r="U1085" s="2">
        <v>86710956.330153599</v>
      </c>
      <c r="V1085" s="6"/>
    </row>
    <row r="1086" spans="1:22" x14ac:dyDescent="0.3">
      <c r="A1086" s="2" t="s">
        <v>3227</v>
      </c>
      <c r="B1086" s="2">
        <v>11</v>
      </c>
      <c r="C1086" s="2">
        <v>11</v>
      </c>
      <c r="D1086" s="2">
        <v>546.49</v>
      </c>
      <c r="E1086" s="2" t="s">
        <v>3228</v>
      </c>
      <c r="F1086" s="2" t="s">
        <v>3229</v>
      </c>
      <c r="G1086" s="2">
        <v>4413487.7844774397</v>
      </c>
      <c r="H1086" s="2">
        <v>5134570.4131600503</v>
      </c>
      <c r="I1086" s="2">
        <v>4807251.8542620204</v>
      </c>
      <c r="J1086" s="2">
        <v>4238622.8530044202</v>
      </c>
      <c r="K1086" s="2">
        <v>4923838.9229469001</v>
      </c>
      <c r="L1086" s="2">
        <v>5060170.3370657498</v>
      </c>
      <c r="M1086" s="2">
        <v>4753132.7716053901</v>
      </c>
      <c r="N1086" s="2">
        <v>4507927.1437386395</v>
      </c>
      <c r="O1086" s="2">
        <v>4262630.99157904</v>
      </c>
      <c r="P1086" s="2">
        <v>7158068.7060816605</v>
      </c>
      <c r="Q1086" s="2">
        <v>4983239.2288213596</v>
      </c>
      <c r="R1086" s="2">
        <v>4850653.59349286</v>
      </c>
      <c r="S1086" s="2">
        <v>4842406.0980399502</v>
      </c>
      <c r="T1086" s="2">
        <v>4907454.5251557902</v>
      </c>
      <c r="U1086" s="2">
        <v>4578125.7605446102</v>
      </c>
      <c r="V1086" s="6"/>
    </row>
    <row r="1087" spans="1:22" x14ac:dyDescent="0.3">
      <c r="A1087" s="2" t="s">
        <v>3230</v>
      </c>
      <c r="B1087" s="2">
        <v>14</v>
      </c>
      <c r="C1087" s="2">
        <v>3</v>
      </c>
      <c r="D1087" s="2">
        <v>781.84</v>
      </c>
      <c r="E1087" s="2" t="s">
        <v>3231</v>
      </c>
      <c r="F1087" s="2" t="s">
        <v>3232</v>
      </c>
      <c r="G1087" s="2">
        <v>817009.654699206</v>
      </c>
      <c r="H1087" s="2">
        <v>1849447.09027489</v>
      </c>
      <c r="I1087" s="2">
        <v>1145601.7667473501</v>
      </c>
      <c r="J1087" s="2">
        <v>1128366.25865655</v>
      </c>
      <c r="K1087" s="2">
        <v>959818.37596037495</v>
      </c>
      <c r="L1087" s="2">
        <v>1364470.34860247</v>
      </c>
      <c r="M1087" s="2">
        <v>1454840.55730656</v>
      </c>
      <c r="N1087" s="2">
        <v>667457.10836451198</v>
      </c>
      <c r="O1087" s="2">
        <v>1576242.5430167001</v>
      </c>
      <c r="P1087" s="2">
        <v>1803201.06098189</v>
      </c>
      <c r="Q1087" s="2">
        <v>756675.08379221905</v>
      </c>
      <c r="R1087" s="2">
        <v>587502.64626529801</v>
      </c>
      <c r="S1087" s="2">
        <v>1146706.5414285399</v>
      </c>
      <c r="T1087" s="2">
        <v>716938.18293109001</v>
      </c>
      <c r="U1087" s="2">
        <v>577849.88897002803</v>
      </c>
      <c r="V1087" s="6"/>
    </row>
    <row r="1088" spans="1:22" x14ac:dyDescent="0.3">
      <c r="A1088" s="2" t="s">
        <v>3233</v>
      </c>
      <c r="B1088" s="2">
        <v>29</v>
      </c>
      <c r="C1088" s="2">
        <v>28</v>
      </c>
      <c r="D1088" s="2">
        <v>1791.48</v>
      </c>
      <c r="E1088" s="2" t="s">
        <v>3234</v>
      </c>
      <c r="F1088" s="2" t="s">
        <v>3235</v>
      </c>
      <c r="G1088" s="2">
        <v>78496057.2101565</v>
      </c>
      <c r="H1088" s="2">
        <v>80781300.321243897</v>
      </c>
      <c r="I1088" s="2">
        <v>75606143.033264905</v>
      </c>
      <c r="J1088" s="2">
        <v>71690403.559257895</v>
      </c>
      <c r="K1088" s="2">
        <v>78457938.180721</v>
      </c>
      <c r="L1088" s="2">
        <v>83174066.362387702</v>
      </c>
      <c r="M1088" s="2">
        <v>75439953.966195002</v>
      </c>
      <c r="N1088" s="2">
        <v>75111397.842116699</v>
      </c>
      <c r="O1088" s="2">
        <v>87259003.449045002</v>
      </c>
      <c r="P1088" s="2">
        <v>103589668.046565</v>
      </c>
      <c r="Q1088" s="2">
        <v>74515540.031198397</v>
      </c>
      <c r="R1088" s="2">
        <v>72257959.566354394</v>
      </c>
      <c r="S1088" s="2">
        <v>78086282.464205906</v>
      </c>
      <c r="T1088" s="2">
        <v>73055873.891717702</v>
      </c>
      <c r="U1088" s="2">
        <v>71545321.718994394</v>
      </c>
      <c r="V1088" s="6"/>
    </row>
    <row r="1089" spans="1:22" x14ac:dyDescent="0.3">
      <c r="A1089" s="2" t="s">
        <v>3236</v>
      </c>
      <c r="B1089" s="2">
        <v>9</v>
      </c>
      <c r="C1089" s="2">
        <v>6</v>
      </c>
      <c r="D1089" s="2">
        <v>371.2</v>
      </c>
      <c r="E1089" s="2" t="s">
        <v>3237</v>
      </c>
      <c r="F1089" s="2" t="s">
        <v>3238</v>
      </c>
      <c r="G1089" s="2">
        <v>1476123.3742134599</v>
      </c>
      <c r="H1089" s="2">
        <v>1768028.3374820501</v>
      </c>
      <c r="I1089" s="2">
        <v>2165018.4898306201</v>
      </c>
      <c r="J1089" s="2">
        <v>1355314.4542132299</v>
      </c>
      <c r="K1089" s="2">
        <v>1592844.5324824399</v>
      </c>
      <c r="L1089" s="2">
        <v>1835149.61122552</v>
      </c>
      <c r="M1089" s="2">
        <v>1752693.0030316899</v>
      </c>
      <c r="N1089" s="2">
        <v>1563032.47071576</v>
      </c>
      <c r="O1089" s="2">
        <v>1884185.8429488901</v>
      </c>
      <c r="P1089" s="2">
        <v>3002119.15488199</v>
      </c>
      <c r="Q1089" s="2">
        <v>1760958.2182019099</v>
      </c>
      <c r="R1089" s="2">
        <v>1623955.0885699801</v>
      </c>
      <c r="S1089" s="2">
        <v>1880510.4373504301</v>
      </c>
      <c r="T1089" s="2">
        <v>1618316.4974132699</v>
      </c>
      <c r="U1089" s="2">
        <v>1746732.5496239101</v>
      </c>
      <c r="V1089" s="6"/>
    </row>
    <row r="1090" spans="1:22" x14ac:dyDescent="0.3">
      <c r="A1090" s="2" t="s">
        <v>3239</v>
      </c>
      <c r="B1090" s="2">
        <v>30</v>
      </c>
      <c r="C1090" s="2">
        <v>24</v>
      </c>
      <c r="D1090" s="2">
        <v>2343.08</v>
      </c>
      <c r="E1090" s="2" t="s">
        <v>3240</v>
      </c>
      <c r="F1090" s="2" t="s">
        <v>3241</v>
      </c>
      <c r="G1090" s="2">
        <v>319020875.38958102</v>
      </c>
      <c r="H1090" s="2">
        <v>294319587.56327599</v>
      </c>
      <c r="I1090" s="2">
        <v>302271876.566006</v>
      </c>
      <c r="J1090" s="2">
        <v>308924377.03811502</v>
      </c>
      <c r="K1090" s="2">
        <v>317372546.190126</v>
      </c>
      <c r="L1090" s="2">
        <v>328944675.589284</v>
      </c>
      <c r="M1090" s="2">
        <v>284995406.66135001</v>
      </c>
      <c r="N1090" s="2">
        <v>291233313.16377997</v>
      </c>
      <c r="O1090" s="2">
        <v>338445358.92655098</v>
      </c>
      <c r="P1090" s="2">
        <v>405036388.65845698</v>
      </c>
      <c r="Q1090" s="2">
        <v>333948082.07945901</v>
      </c>
      <c r="R1090" s="2">
        <v>291412230.60008597</v>
      </c>
      <c r="S1090" s="2">
        <v>309687999.92816502</v>
      </c>
      <c r="T1090" s="2">
        <v>301785281.90999699</v>
      </c>
      <c r="U1090" s="2">
        <v>301367583.32580799</v>
      </c>
      <c r="V1090" s="6"/>
    </row>
    <row r="1091" spans="1:22" x14ac:dyDescent="0.3">
      <c r="A1091" s="2" t="s">
        <v>3242</v>
      </c>
      <c r="B1091" s="2">
        <v>48</v>
      </c>
      <c r="C1091" s="2">
        <v>34</v>
      </c>
      <c r="D1091" s="2">
        <v>3247.06</v>
      </c>
      <c r="E1091" s="2" t="s">
        <v>3243</v>
      </c>
      <c r="F1091" s="2" t="s">
        <v>3244</v>
      </c>
      <c r="G1091" s="2">
        <v>571621053.32979405</v>
      </c>
      <c r="H1091" s="2">
        <v>604760044.39776397</v>
      </c>
      <c r="I1091" s="2">
        <v>588106389.65417397</v>
      </c>
      <c r="J1091" s="2">
        <v>579515993.29161203</v>
      </c>
      <c r="K1091" s="2">
        <v>632540183.27428901</v>
      </c>
      <c r="L1091" s="2">
        <v>619515277.27755404</v>
      </c>
      <c r="M1091" s="2">
        <v>572233676.59957004</v>
      </c>
      <c r="N1091" s="2">
        <v>560595960.30862498</v>
      </c>
      <c r="O1091" s="2">
        <v>646716781.745417</v>
      </c>
      <c r="P1091" s="2">
        <v>825802430.30301297</v>
      </c>
      <c r="Q1091" s="2">
        <v>583932023.61960101</v>
      </c>
      <c r="R1091" s="2">
        <v>568600349.80248702</v>
      </c>
      <c r="S1091" s="2">
        <v>586042305.36666703</v>
      </c>
      <c r="T1091" s="2">
        <v>567716558.39832604</v>
      </c>
      <c r="U1091" s="2">
        <v>578771087.15035796</v>
      </c>
      <c r="V1091" s="6"/>
    </row>
    <row r="1092" spans="1:22" x14ac:dyDescent="0.3">
      <c r="A1092" s="2" t="s">
        <v>3245</v>
      </c>
      <c r="B1092" s="2">
        <v>40</v>
      </c>
      <c r="C1092" s="2">
        <v>38</v>
      </c>
      <c r="D1092" s="2">
        <v>3460.63</v>
      </c>
      <c r="E1092" s="2" t="s">
        <v>3246</v>
      </c>
      <c r="F1092" s="2" t="s">
        <v>3247</v>
      </c>
      <c r="G1092" s="2">
        <v>663308436.550089</v>
      </c>
      <c r="H1092" s="2">
        <v>665086925.91222703</v>
      </c>
      <c r="I1092" s="2">
        <v>610651305.48198497</v>
      </c>
      <c r="J1092" s="2">
        <v>613370860.70579195</v>
      </c>
      <c r="K1092" s="2">
        <v>683080620.82930303</v>
      </c>
      <c r="L1092" s="2">
        <v>619519449.605551</v>
      </c>
      <c r="M1092" s="2">
        <v>657351862.64098096</v>
      </c>
      <c r="N1092" s="2">
        <v>657357277.47695899</v>
      </c>
      <c r="O1092" s="2">
        <v>674759744.83860695</v>
      </c>
      <c r="P1092" s="2">
        <v>816999953.87852502</v>
      </c>
      <c r="Q1092" s="2">
        <v>623360325.76015902</v>
      </c>
      <c r="R1092" s="2">
        <v>614973028.21354997</v>
      </c>
      <c r="S1092" s="2">
        <v>627799098.37672698</v>
      </c>
      <c r="T1092" s="2">
        <v>638521859.31910503</v>
      </c>
      <c r="U1092" s="2">
        <v>648006860.79552996</v>
      </c>
      <c r="V1092" s="6"/>
    </row>
    <row r="1093" spans="1:22" x14ac:dyDescent="0.3">
      <c r="A1093" s="2" t="s">
        <v>3248</v>
      </c>
      <c r="B1093" s="2">
        <v>9</v>
      </c>
      <c r="C1093" s="2">
        <v>8</v>
      </c>
      <c r="D1093" s="2">
        <v>480.27</v>
      </c>
      <c r="E1093" s="2" t="s">
        <v>3249</v>
      </c>
      <c r="F1093" s="2" t="s">
        <v>3250</v>
      </c>
      <c r="G1093" s="2">
        <v>74668649.693384707</v>
      </c>
      <c r="H1093" s="2">
        <v>71524018.483893007</v>
      </c>
      <c r="I1093" s="2">
        <v>57074005.690454997</v>
      </c>
      <c r="J1093" s="2">
        <v>55039285.5526122</v>
      </c>
      <c r="K1093" s="2">
        <v>80456702.164634705</v>
      </c>
      <c r="L1093" s="2">
        <v>98003852.7677899</v>
      </c>
      <c r="M1093" s="2">
        <v>77186978.6060296</v>
      </c>
      <c r="N1093" s="2">
        <v>59912796.419784099</v>
      </c>
      <c r="O1093" s="2">
        <v>99379320.311939299</v>
      </c>
      <c r="P1093" s="2">
        <v>130466700.81819201</v>
      </c>
      <c r="Q1093" s="2">
        <v>71311949.288462698</v>
      </c>
      <c r="R1093" s="2">
        <v>56996414.7455189</v>
      </c>
      <c r="S1093" s="2">
        <v>59358209.199426398</v>
      </c>
      <c r="T1093" s="2">
        <v>56304061.341744304</v>
      </c>
      <c r="U1093" s="2">
        <v>64904692.412079498</v>
      </c>
      <c r="V1093" s="6"/>
    </row>
    <row r="1094" spans="1:22" x14ac:dyDescent="0.3">
      <c r="A1094" s="2" t="s">
        <v>3251</v>
      </c>
      <c r="B1094" s="2">
        <v>3</v>
      </c>
      <c r="C1094" s="2">
        <v>2</v>
      </c>
      <c r="D1094" s="2">
        <v>152.27000000000001</v>
      </c>
      <c r="E1094" s="2" t="s">
        <v>3252</v>
      </c>
      <c r="F1094" s="2" t="s">
        <v>3253</v>
      </c>
      <c r="G1094" s="2">
        <v>5684492.4210673496</v>
      </c>
      <c r="H1094" s="2">
        <v>4159752.8286970998</v>
      </c>
      <c r="I1094" s="2">
        <v>4170702.9707607199</v>
      </c>
      <c r="J1094" s="2">
        <v>4454367.5209652605</v>
      </c>
      <c r="K1094" s="2">
        <v>5005311.1648348002</v>
      </c>
      <c r="L1094" s="2">
        <v>7137670.3474327</v>
      </c>
      <c r="M1094" s="2">
        <v>5672643.54641339</v>
      </c>
      <c r="N1094" s="2">
        <v>5243768.5131851602</v>
      </c>
      <c r="O1094" s="2">
        <v>6911477.7882384397</v>
      </c>
      <c r="P1094" s="2">
        <v>10026710.3807822</v>
      </c>
      <c r="Q1094" s="2">
        <v>7290877.9472591998</v>
      </c>
      <c r="R1094" s="2">
        <v>5640486.2834159099</v>
      </c>
      <c r="S1094" s="2">
        <v>6234576.5100833001</v>
      </c>
      <c r="T1094" s="2">
        <v>5139628.7249299204</v>
      </c>
      <c r="U1094" s="2">
        <v>5190816.96679636</v>
      </c>
      <c r="V1094" s="6"/>
    </row>
    <row r="1095" spans="1:22" x14ac:dyDescent="0.3">
      <c r="A1095" s="2" t="s">
        <v>3254</v>
      </c>
      <c r="B1095" s="2">
        <v>1</v>
      </c>
      <c r="C1095" s="2">
        <v>1</v>
      </c>
      <c r="D1095" s="2">
        <v>59.52</v>
      </c>
      <c r="E1095" s="2" t="s">
        <v>3255</v>
      </c>
      <c r="F1095" s="2" t="s">
        <v>3256</v>
      </c>
      <c r="G1095" s="2">
        <v>488440.51450043701</v>
      </c>
      <c r="H1095" s="2">
        <v>599321.93221116601</v>
      </c>
      <c r="I1095" s="2">
        <v>533228.18850383104</v>
      </c>
      <c r="J1095" s="2">
        <v>214931.778947288</v>
      </c>
      <c r="K1095" s="2">
        <v>272764.94331463397</v>
      </c>
      <c r="L1095" s="2">
        <v>440033.62231895298</v>
      </c>
      <c r="M1095" s="2">
        <v>490472.816840277</v>
      </c>
      <c r="N1095" s="2">
        <v>540626.05497171695</v>
      </c>
      <c r="O1095" s="2">
        <v>910158.32388792594</v>
      </c>
      <c r="P1095" s="2">
        <v>254961.63573737</v>
      </c>
      <c r="Q1095" s="2">
        <v>487728.932893347</v>
      </c>
      <c r="R1095" s="2">
        <v>493555.02510472201</v>
      </c>
      <c r="S1095" s="2">
        <v>629976.75106774899</v>
      </c>
      <c r="T1095" s="2">
        <v>428411.72819870699</v>
      </c>
      <c r="U1095" s="2">
        <v>453005.00239427702</v>
      </c>
      <c r="V1095" s="6"/>
    </row>
    <row r="1096" spans="1:22" x14ac:dyDescent="0.3">
      <c r="A1096" s="2" t="s">
        <v>3257</v>
      </c>
      <c r="B1096" s="2">
        <v>9</v>
      </c>
      <c r="C1096" s="2">
        <v>9</v>
      </c>
      <c r="D1096" s="2">
        <v>915.17</v>
      </c>
      <c r="E1096" s="2" t="s">
        <v>3258</v>
      </c>
      <c r="F1096" s="2" t="s">
        <v>3259</v>
      </c>
      <c r="G1096" s="2">
        <v>78158945.744976506</v>
      </c>
      <c r="H1096" s="2">
        <v>80312132.713102594</v>
      </c>
      <c r="I1096" s="2">
        <v>54621911.357528202</v>
      </c>
      <c r="J1096" s="2">
        <v>54347792.6366053</v>
      </c>
      <c r="K1096" s="2">
        <v>87545294.269197807</v>
      </c>
      <c r="L1096" s="2">
        <v>107718120.545901</v>
      </c>
      <c r="M1096" s="2">
        <v>88223264.042138696</v>
      </c>
      <c r="N1096" s="2">
        <v>63219312.319021396</v>
      </c>
      <c r="O1096" s="2">
        <v>110932409.75636201</v>
      </c>
      <c r="P1096" s="2">
        <v>112210632.689298</v>
      </c>
      <c r="Q1096" s="2">
        <v>68951351.794459403</v>
      </c>
      <c r="R1096" s="2">
        <v>63066107.493855603</v>
      </c>
      <c r="S1096" s="2">
        <v>63921347.525584199</v>
      </c>
      <c r="T1096" s="2">
        <v>62974994.444126301</v>
      </c>
      <c r="U1096" s="2">
        <v>72373781.962830007</v>
      </c>
      <c r="V1096" s="6"/>
    </row>
    <row r="1097" spans="1:22" x14ac:dyDescent="0.3">
      <c r="A1097" s="2" t="s">
        <v>3260</v>
      </c>
      <c r="B1097" s="2">
        <v>7</v>
      </c>
      <c r="C1097" s="2">
        <v>7</v>
      </c>
      <c r="D1097" s="2">
        <v>569.41</v>
      </c>
      <c r="E1097" s="2" t="s">
        <v>3261</v>
      </c>
      <c r="F1097" s="2" t="s">
        <v>3262</v>
      </c>
      <c r="G1097" s="2">
        <v>21561156.8025438</v>
      </c>
      <c r="H1097" s="2">
        <v>20405892.572286598</v>
      </c>
      <c r="I1097" s="2">
        <v>13588811.8514063</v>
      </c>
      <c r="J1097" s="2">
        <v>14081024.0517637</v>
      </c>
      <c r="K1097" s="2">
        <v>20488662.015537001</v>
      </c>
      <c r="L1097" s="2">
        <v>29230775.3466236</v>
      </c>
      <c r="M1097" s="2">
        <v>24033937.261025801</v>
      </c>
      <c r="N1097" s="2">
        <v>14551976.904327599</v>
      </c>
      <c r="O1097" s="2">
        <v>35032930.098012701</v>
      </c>
      <c r="P1097" s="2">
        <v>45552675.338748902</v>
      </c>
      <c r="Q1097" s="2">
        <v>20042272.8731171</v>
      </c>
      <c r="R1097" s="2">
        <v>16931424.670317098</v>
      </c>
      <c r="S1097" s="2">
        <v>17113397.3353015</v>
      </c>
      <c r="T1097" s="2">
        <v>14500540.2942314</v>
      </c>
      <c r="U1097" s="2">
        <v>19090232.2384932</v>
      </c>
      <c r="V1097" s="6"/>
    </row>
    <row r="1098" spans="1:22" x14ac:dyDescent="0.3">
      <c r="A1098" s="2" t="s">
        <v>3263</v>
      </c>
      <c r="B1098" s="2">
        <v>3</v>
      </c>
      <c r="C1098" s="2">
        <v>3</v>
      </c>
      <c r="D1098" s="2">
        <v>357.71</v>
      </c>
      <c r="E1098" s="2" t="s">
        <v>3264</v>
      </c>
      <c r="F1098" s="2" t="s">
        <v>3265</v>
      </c>
      <c r="G1098" s="2">
        <v>9948116.5788573194</v>
      </c>
      <c r="H1098" s="2">
        <v>9464542.5840895697</v>
      </c>
      <c r="I1098" s="2">
        <v>7160990.0499956897</v>
      </c>
      <c r="J1098" s="2">
        <v>6569882.5888573304</v>
      </c>
      <c r="K1098" s="2">
        <v>10320571.310858799</v>
      </c>
      <c r="L1098" s="2">
        <v>11913246.8580228</v>
      </c>
      <c r="M1098" s="2">
        <v>10255830.081793699</v>
      </c>
      <c r="N1098" s="2">
        <v>8345723.8805069197</v>
      </c>
      <c r="O1098" s="2">
        <v>10474081.481021401</v>
      </c>
      <c r="P1098" s="2">
        <v>19063534.781491999</v>
      </c>
      <c r="Q1098" s="2">
        <v>8489322.1921718493</v>
      </c>
      <c r="R1098" s="2">
        <v>8758923.8410336506</v>
      </c>
      <c r="S1098" s="2">
        <v>8369045.6756867999</v>
      </c>
      <c r="T1098" s="2">
        <v>7933388.5177894998</v>
      </c>
      <c r="U1098" s="2">
        <v>9050454.2871244606</v>
      </c>
      <c r="V1098" s="6"/>
    </row>
    <row r="1099" spans="1:22" x14ac:dyDescent="0.3">
      <c r="A1099" s="2" t="s">
        <v>3266</v>
      </c>
      <c r="B1099" s="2">
        <v>1</v>
      </c>
      <c r="C1099" s="2">
        <v>1</v>
      </c>
      <c r="D1099" s="2">
        <v>22.66</v>
      </c>
      <c r="E1099" s="2" t="s">
        <v>3267</v>
      </c>
      <c r="F1099" s="2" t="s">
        <v>3268</v>
      </c>
      <c r="G1099" s="2">
        <v>1641576.0655968301</v>
      </c>
      <c r="H1099" s="2">
        <v>2037357.66497514</v>
      </c>
      <c r="I1099" s="2">
        <v>1893188.2970797</v>
      </c>
      <c r="J1099" s="2">
        <v>1584777.1691095401</v>
      </c>
      <c r="K1099" s="2">
        <v>1537789.0597423301</v>
      </c>
      <c r="L1099" s="2">
        <v>1460626.74230139</v>
      </c>
      <c r="M1099" s="2">
        <v>1980491.48936691</v>
      </c>
      <c r="N1099" s="2">
        <v>2119925.7724284399</v>
      </c>
      <c r="O1099" s="2">
        <v>1374268.1716740199</v>
      </c>
      <c r="P1099" s="2">
        <v>2810443.1774805598</v>
      </c>
      <c r="Q1099" s="2">
        <v>1885822.8478322499</v>
      </c>
      <c r="R1099" s="2">
        <v>1834394.11693234</v>
      </c>
      <c r="S1099" s="2">
        <v>2031130.01864347</v>
      </c>
      <c r="T1099" s="2">
        <v>1976722.71490494</v>
      </c>
      <c r="U1099" s="2">
        <v>2098184.3012895701</v>
      </c>
      <c r="V1099" s="6"/>
    </row>
    <row r="1100" spans="1:22" x14ac:dyDescent="0.3">
      <c r="A1100" s="2" t="s">
        <v>3269</v>
      </c>
      <c r="B1100" s="2">
        <v>40</v>
      </c>
      <c r="C1100" s="2">
        <v>39</v>
      </c>
      <c r="D1100" s="2">
        <v>4228.24</v>
      </c>
      <c r="E1100" s="2" t="s">
        <v>3270</v>
      </c>
      <c r="F1100" s="2" t="s">
        <v>3271</v>
      </c>
      <c r="G1100" s="2">
        <v>1261958717.68576</v>
      </c>
      <c r="H1100" s="2">
        <v>1231884474.6015601</v>
      </c>
      <c r="I1100" s="2">
        <v>1162927839.5153501</v>
      </c>
      <c r="J1100" s="2">
        <v>1106394808.75369</v>
      </c>
      <c r="K1100" s="2">
        <v>1263732712.7186699</v>
      </c>
      <c r="L1100" s="2">
        <v>1080184712.5111201</v>
      </c>
      <c r="M1100" s="2">
        <v>1156248720.55266</v>
      </c>
      <c r="N1100" s="2">
        <v>1191875341.8759601</v>
      </c>
      <c r="O1100" s="2">
        <v>1165083207.9656301</v>
      </c>
      <c r="P1100" s="2">
        <v>1715058767.8708799</v>
      </c>
      <c r="Q1100" s="2">
        <v>1123593879.1338</v>
      </c>
      <c r="R1100" s="2">
        <v>1122814975.4644599</v>
      </c>
      <c r="S1100" s="2">
        <v>1166118242.0485699</v>
      </c>
      <c r="T1100" s="2">
        <v>1121133951.62679</v>
      </c>
      <c r="U1100" s="2">
        <v>1239422066.7794399</v>
      </c>
      <c r="V1100" s="6"/>
    </row>
    <row r="1101" spans="1:22" x14ac:dyDescent="0.3">
      <c r="A1101" s="2" t="s">
        <v>3272</v>
      </c>
      <c r="B1101" s="2">
        <v>4</v>
      </c>
      <c r="C1101" s="2">
        <v>4</v>
      </c>
      <c r="D1101" s="2">
        <v>176.06</v>
      </c>
      <c r="E1101" s="2" t="s">
        <v>3273</v>
      </c>
      <c r="F1101" s="2" t="s">
        <v>3274</v>
      </c>
      <c r="G1101" s="2">
        <v>52140683.933614597</v>
      </c>
      <c r="H1101" s="2">
        <v>40908126.973942198</v>
      </c>
      <c r="I1101" s="2">
        <v>29122862.222861901</v>
      </c>
      <c r="J1101" s="2">
        <v>28517927.545807999</v>
      </c>
      <c r="K1101" s="2">
        <v>49981393.783451699</v>
      </c>
      <c r="L1101" s="2">
        <v>34905221.121666402</v>
      </c>
      <c r="M1101" s="2">
        <v>49247443.7066724</v>
      </c>
      <c r="N1101" s="2">
        <v>29624233.2150441</v>
      </c>
      <c r="O1101" s="2">
        <v>45378239.563437603</v>
      </c>
      <c r="P1101" s="2">
        <v>68321176.423604593</v>
      </c>
      <c r="Q1101" s="2">
        <v>38386444.7539142</v>
      </c>
      <c r="R1101" s="2">
        <v>33835246.535403699</v>
      </c>
      <c r="S1101" s="2">
        <v>29448704.7716498</v>
      </c>
      <c r="T1101" s="2">
        <v>30310486.6570649</v>
      </c>
      <c r="U1101" s="2">
        <v>35470940.398273699</v>
      </c>
      <c r="V1101" s="6"/>
    </row>
    <row r="1102" spans="1:22" x14ac:dyDescent="0.3">
      <c r="A1102" s="2" t="s">
        <v>3275</v>
      </c>
      <c r="B1102" s="2">
        <v>128</v>
      </c>
      <c r="C1102" s="2">
        <v>126</v>
      </c>
      <c r="D1102" s="2">
        <v>7982.4</v>
      </c>
      <c r="E1102" s="2" t="s">
        <v>3276</v>
      </c>
      <c r="F1102" s="2" t="s">
        <v>3277</v>
      </c>
      <c r="G1102" s="2">
        <v>349332003.64379299</v>
      </c>
      <c r="H1102" s="2">
        <v>389173839.840168</v>
      </c>
      <c r="I1102" s="2">
        <v>386551032.53999299</v>
      </c>
      <c r="J1102" s="2">
        <v>383900995.36358398</v>
      </c>
      <c r="K1102" s="2">
        <v>400967399.96420598</v>
      </c>
      <c r="L1102" s="2">
        <v>445749230.15921497</v>
      </c>
      <c r="M1102" s="2">
        <v>359225107.74917698</v>
      </c>
      <c r="N1102" s="2">
        <v>351634315.629094</v>
      </c>
      <c r="O1102" s="2">
        <v>365582854.95608401</v>
      </c>
      <c r="P1102" s="2">
        <v>562541838.74107695</v>
      </c>
      <c r="Q1102" s="2">
        <v>395560885.91505599</v>
      </c>
      <c r="R1102" s="2">
        <v>359745293.33049899</v>
      </c>
      <c r="S1102" s="2">
        <v>358249263.011917</v>
      </c>
      <c r="T1102" s="2">
        <v>357520263.42913401</v>
      </c>
      <c r="U1102" s="2">
        <v>360720639.01787198</v>
      </c>
      <c r="V1102" s="6"/>
    </row>
    <row r="1103" spans="1:22" x14ac:dyDescent="0.3">
      <c r="A1103" s="2" t="s">
        <v>3278</v>
      </c>
      <c r="B1103" s="2">
        <v>2</v>
      </c>
      <c r="C1103" s="2">
        <v>2</v>
      </c>
      <c r="D1103" s="2">
        <v>49.81</v>
      </c>
      <c r="E1103" s="2" t="s">
        <v>3279</v>
      </c>
      <c r="F1103" s="2" t="s">
        <v>3280</v>
      </c>
      <c r="G1103" s="2">
        <v>492656.1193281</v>
      </c>
      <c r="H1103" s="2">
        <v>428292.63572360203</v>
      </c>
      <c r="I1103" s="2">
        <v>577972.96573808196</v>
      </c>
      <c r="J1103" s="2">
        <v>518571.13852401898</v>
      </c>
      <c r="K1103" s="2">
        <v>506721.06561229803</v>
      </c>
      <c r="L1103" s="2">
        <v>591767.61355467699</v>
      </c>
      <c r="M1103" s="2">
        <v>560072.41225667601</v>
      </c>
      <c r="N1103" s="2">
        <v>551722.45506905403</v>
      </c>
      <c r="O1103" s="2">
        <v>498076.32311845798</v>
      </c>
      <c r="P1103" s="2">
        <v>368530.86145498202</v>
      </c>
      <c r="Q1103" s="2">
        <v>357450.68373376399</v>
      </c>
      <c r="R1103" s="2">
        <v>419442.896718034</v>
      </c>
      <c r="S1103" s="2">
        <v>517126.83173813898</v>
      </c>
      <c r="T1103" s="2">
        <v>485532.07370690798</v>
      </c>
      <c r="U1103" s="2">
        <v>462570.16570106702</v>
      </c>
      <c r="V1103" s="6"/>
    </row>
    <row r="1104" spans="1:22" x14ac:dyDescent="0.3">
      <c r="A1104" s="2" t="s">
        <v>3281</v>
      </c>
      <c r="B1104" s="2">
        <v>1</v>
      </c>
      <c r="C1104" s="2">
        <v>1</v>
      </c>
      <c r="D1104" s="2">
        <v>34.53</v>
      </c>
      <c r="E1104" s="2" t="s">
        <v>3282</v>
      </c>
      <c r="F1104" s="2" t="s">
        <v>3283</v>
      </c>
      <c r="G1104" s="2">
        <v>0</v>
      </c>
      <c r="H1104" s="2">
        <v>0</v>
      </c>
      <c r="I1104" s="2">
        <v>2759.0557583751502</v>
      </c>
      <c r="J1104" s="2">
        <v>0</v>
      </c>
      <c r="K1104" s="2">
        <v>90817.021964489395</v>
      </c>
      <c r="L1104" s="2">
        <v>127764.089604355</v>
      </c>
      <c r="M1104" s="2">
        <v>0</v>
      </c>
      <c r="N1104" s="2">
        <v>0</v>
      </c>
      <c r="O1104" s="2">
        <v>133126.70808862499</v>
      </c>
      <c r="P1104" s="2">
        <v>104889.88664438399</v>
      </c>
      <c r="Q1104" s="2">
        <v>93679.693909537702</v>
      </c>
      <c r="R1104" s="2">
        <v>0</v>
      </c>
      <c r="S1104" s="2">
        <v>4359.9126381660199</v>
      </c>
      <c r="T1104" s="2">
        <v>0</v>
      </c>
      <c r="U1104" s="2">
        <v>0</v>
      </c>
      <c r="V1104" s="6"/>
    </row>
    <row r="1105" spans="1:22" x14ac:dyDescent="0.3">
      <c r="A1105" s="2" t="s">
        <v>3284</v>
      </c>
      <c r="B1105" s="2">
        <v>5</v>
      </c>
      <c r="C1105" s="2">
        <v>5</v>
      </c>
      <c r="D1105" s="2">
        <v>325.58</v>
      </c>
      <c r="E1105" s="2" t="s">
        <v>3285</v>
      </c>
      <c r="F1105" s="2" t="s">
        <v>3286</v>
      </c>
      <c r="G1105" s="2">
        <v>5955928.9550417699</v>
      </c>
      <c r="H1105" s="2">
        <v>5413692.5677265301</v>
      </c>
      <c r="I1105" s="2">
        <v>5597821.0572646102</v>
      </c>
      <c r="J1105" s="2">
        <v>4926635.7868499896</v>
      </c>
      <c r="K1105" s="2">
        <v>4700099.3831400797</v>
      </c>
      <c r="L1105" s="2">
        <v>4133600.7173555801</v>
      </c>
      <c r="M1105" s="2">
        <v>4401939.6160639301</v>
      </c>
      <c r="N1105" s="2">
        <v>5285891.6892635096</v>
      </c>
      <c r="O1105" s="2">
        <v>5332397.9589571496</v>
      </c>
      <c r="P1105" s="2">
        <v>8313025.8577119801</v>
      </c>
      <c r="Q1105" s="2">
        <v>4481826.8321177596</v>
      </c>
      <c r="R1105" s="2">
        <v>5253024.6183950398</v>
      </c>
      <c r="S1105" s="2">
        <v>4795068.37179414</v>
      </c>
      <c r="T1105" s="2">
        <v>5345460.5661296798</v>
      </c>
      <c r="U1105" s="2">
        <v>5245297.8118014699</v>
      </c>
      <c r="V1105" s="6"/>
    </row>
    <row r="1106" spans="1:22" x14ac:dyDescent="0.3">
      <c r="A1106" s="2" t="s">
        <v>3287</v>
      </c>
      <c r="B1106" s="2">
        <v>3</v>
      </c>
      <c r="C1106" s="2">
        <v>3</v>
      </c>
      <c r="D1106" s="2">
        <v>77.69</v>
      </c>
      <c r="E1106" s="2" t="s">
        <v>3288</v>
      </c>
      <c r="F1106" s="2" t="s">
        <v>3289</v>
      </c>
      <c r="G1106" s="2">
        <v>195708.99115614401</v>
      </c>
      <c r="H1106" s="2">
        <v>265904.34488581802</v>
      </c>
      <c r="I1106" s="2">
        <v>249557.04253361601</v>
      </c>
      <c r="J1106" s="2">
        <v>281198.09466124902</v>
      </c>
      <c r="K1106" s="2">
        <v>231286.839572211</v>
      </c>
      <c r="L1106" s="2">
        <v>360829.73294831801</v>
      </c>
      <c r="M1106" s="2">
        <v>233852.29253672101</v>
      </c>
      <c r="N1106" s="2">
        <v>123289.240218347</v>
      </c>
      <c r="O1106" s="2">
        <v>182035.36889669899</v>
      </c>
      <c r="P1106" s="2">
        <v>541054.84285459097</v>
      </c>
      <c r="Q1106" s="2">
        <v>132758.33770571899</v>
      </c>
      <c r="R1106" s="2">
        <v>263681.472968694</v>
      </c>
      <c r="S1106" s="2">
        <v>249649.29348420299</v>
      </c>
      <c r="T1106" s="2">
        <v>203449.17504739799</v>
      </c>
      <c r="U1106" s="2">
        <v>261401.28390266799</v>
      </c>
      <c r="V1106" s="6"/>
    </row>
    <row r="1107" spans="1:22" x14ac:dyDescent="0.3">
      <c r="A1107" s="2" t="s">
        <v>3290</v>
      </c>
      <c r="B1107" s="2">
        <v>2</v>
      </c>
      <c r="C1107" s="2">
        <v>1</v>
      </c>
      <c r="D1107" s="2">
        <v>38.53</v>
      </c>
      <c r="E1107" s="2" t="s">
        <v>3291</v>
      </c>
      <c r="F1107" s="2" t="s">
        <v>3292</v>
      </c>
      <c r="G1107" s="2">
        <v>111557.204952272</v>
      </c>
      <c r="H1107" s="2">
        <v>112378.106380835</v>
      </c>
      <c r="I1107" s="2">
        <v>173046.083153413</v>
      </c>
      <c r="J1107" s="2">
        <v>166727.87179845199</v>
      </c>
      <c r="K1107" s="2">
        <v>129081.167761463</v>
      </c>
      <c r="L1107" s="2">
        <v>154955.012598851</v>
      </c>
      <c r="M1107" s="2">
        <v>144013.807811629</v>
      </c>
      <c r="N1107" s="2">
        <v>102365.989345629</v>
      </c>
      <c r="O1107" s="2">
        <v>359714.92113999202</v>
      </c>
      <c r="P1107" s="2">
        <v>93966.845985471198</v>
      </c>
      <c r="Q1107" s="2">
        <v>212927.493099054</v>
      </c>
      <c r="R1107" s="2">
        <v>131591.49695571899</v>
      </c>
      <c r="S1107" s="2">
        <v>223860.04903961299</v>
      </c>
      <c r="T1107" s="2">
        <v>132882.930460053</v>
      </c>
      <c r="U1107" s="2">
        <v>99236.992594876996</v>
      </c>
      <c r="V1107" s="6"/>
    </row>
    <row r="1108" spans="1:22" x14ac:dyDescent="0.3">
      <c r="A1108" s="2" t="s">
        <v>3293</v>
      </c>
      <c r="B1108" s="2">
        <v>1</v>
      </c>
      <c r="C1108" s="2">
        <v>1</v>
      </c>
      <c r="D1108" s="2">
        <v>29.25</v>
      </c>
      <c r="E1108" s="2" t="s">
        <v>3294</v>
      </c>
      <c r="F1108" s="2" t="s">
        <v>3295</v>
      </c>
      <c r="G1108" s="2">
        <v>443240.80407908699</v>
      </c>
      <c r="H1108" s="2">
        <v>431613.49325885501</v>
      </c>
      <c r="I1108" s="2">
        <v>453006.58044041099</v>
      </c>
      <c r="J1108" s="2">
        <v>523656.12010914501</v>
      </c>
      <c r="K1108" s="2">
        <v>456744.14685595297</v>
      </c>
      <c r="L1108" s="2">
        <v>386017.45982979302</v>
      </c>
      <c r="M1108" s="2">
        <v>511536.14961993601</v>
      </c>
      <c r="N1108" s="2">
        <v>364403.633842315</v>
      </c>
      <c r="O1108" s="2">
        <v>387489.68538307003</v>
      </c>
      <c r="P1108" s="2">
        <v>242253.04631230599</v>
      </c>
      <c r="Q1108" s="2">
        <v>418059.763540474</v>
      </c>
      <c r="R1108" s="2">
        <v>372808.642386352</v>
      </c>
      <c r="S1108" s="2">
        <v>544133.47068674106</v>
      </c>
      <c r="T1108" s="2">
        <v>425616.842429852</v>
      </c>
      <c r="U1108" s="2">
        <v>519141.80427656899</v>
      </c>
      <c r="V1108" s="6"/>
    </row>
    <row r="1109" spans="1:22" x14ac:dyDescent="0.3">
      <c r="A1109" s="2" t="s">
        <v>3296</v>
      </c>
      <c r="B1109" s="2">
        <v>1</v>
      </c>
      <c r="C1109" s="2">
        <v>1</v>
      </c>
      <c r="D1109" s="2">
        <v>29.02</v>
      </c>
      <c r="E1109" s="2" t="s">
        <v>3297</v>
      </c>
      <c r="F1109" s="2" t="s">
        <v>3298</v>
      </c>
      <c r="G1109" s="2">
        <v>32161.110108489102</v>
      </c>
      <c r="H1109" s="2">
        <v>175995.173750413</v>
      </c>
      <c r="I1109" s="2">
        <v>148421.015146141</v>
      </c>
      <c r="J1109" s="2">
        <v>122305.916892322</v>
      </c>
      <c r="K1109" s="2">
        <v>16910.878176427799</v>
      </c>
      <c r="L1109" s="2">
        <v>121282.43348195399</v>
      </c>
      <c r="M1109" s="2">
        <v>236296.84802997499</v>
      </c>
      <c r="N1109" s="2">
        <v>115111.24005903301</v>
      </c>
      <c r="O1109" s="2">
        <v>69861.361213804397</v>
      </c>
      <c r="P1109" s="2">
        <v>171453.61340889201</v>
      </c>
      <c r="Q1109" s="2">
        <v>64723.326628887196</v>
      </c>
      <c r="R1109" s="2">
        <v>195983.73765308</v>
      </c>
      <c r="S1109" s="2">
        <v>224912.999524407</v>
      </c>
      <c r="T1109" s="2">
        <v>202562.318458986</v>
      </c>
      <c r="U1109" s="2">
        <v>103339.796431742</v>
      </c>
      <c r="V1109" s="6"/>
    </row>
    <row r="1110" spans="1:22" x14ac:dyDescent="0.3">
      <c r="A1110" s="2" t="s">
        <v>3299</v>
      </c>
      <c r="B1110" s="2">
        <v>12</v>
      </c>
      <c r="C1110" s="2">
        <v>11</v>
      </c>
      <c r="D1110" s="2">
        <v>590.63</v>
      </c>
      <c r="E1110" s="2" t="s">
        <v>3300</v>
      </c>
      <c r="F1110" s="2" t="s">
        <v>3301</v>
      </c>
      <c r="G1110" s="2">
        <v>4021096.9656900601</v>
      </c>
      <c r="H1110" s="2">
        <v>4444829.5159938699</v>
      </c>
      <c r="I1110" s="2">
        <v>4913856.0688402196</v>
      </c>
      <c r="J1110" s="2">
        <v>3841887.58774924</v>
      </c>
      <c r="K1110" s="2">
        <v>3869668.2956470302</v>
      </c>
      <c r="L1110" s="2">
        <v>5092762.4938787604</v>
      </c>
      <c r="M1110" s="2">
        <v>4241419.7521039201</v>
      </c>
      <c r="N1110" s="2">
        <v>4480317.0484930901</v>
      </c>
      <c r="O1110" s="2">
        <v>4757428.91120244</v>
      </c>
      <c r="P1110" s="2">
        <v>6888337.4333538702</v>
      </c>
      <c r="Q1110" s="2">
        <v>4202780.0144159896</v>
      </c>
      <c r="R1110" s="2">
        <v>4129561.9536067699</v>
      </c>
      <c r="S1110" s="2">
        <v>4697607.9048128603</v>
      </c>
      <c r="T1110" s="2">
        <v>4234461.7777940901</v>
      </c>
      <c r="U1110" s="2">
        <v>3875922.3092668001</v>
      </c>
      <c r="V1110" s="6"/>
    </row>
    <row r="1111" spans="1:22" x14ac:dyDescent="0.3">
      <c r="A1111" s="2" t="s">
        <v>3302</v>
      </c>
      <c r="B1111" s="2">
        <v>32</v>
      </c>
      <c r="C1111" s="2">
        <v>31</v>
      </c>
      <c r="D1111" s="2">
        <v>2049.75</v>
      </c>
      <c r="E1111" s="2" t="s">
        <v>3303</v>
      </c>
      <c r="F1111" s="2" t="s">
        <v>3304</v>
      </c>
      <c r="G1111" s="2">
        <v>71738404.318131998</v>
      </c>
      <c r="H1111" s="2">
        <v>77034214.006528407</v>
      </c>
      <c r="I1111" s="2">
        <v>71077229.448010802</v>
      </c>
      <c r="J1111" s="2">
        <v>67079588.562235601</v>
      </c>
      <c r="K1111" s="2">
        <v>79229842.221163005</v>
      </c>
      <c r="L1111" s="2">
        <v>78072721.843916595</v>
      </c>
      <c r="M1111" s="2">
        <v>72553652.669161797</v>
      </c>
      <c r="N1111" s="2">
        <v>73299987.837623999</v>
      </c>
      <c r="O1111" s="2">
        <v>80334774.839145795</v>
      </c>
      <c r="P1111" s="2">
        <v>129646895.127345</v>
      </c>
      <c r="Q1111" s="2">
        <v>79808004.385059893</v>
      </c>
      <c r="R1111" s="2">
        <v>74025207.055575103</v>
      </c>
      <c r="S1111" s="2">
        <v>73945465.688781396</v>
      </c>
      <c r="T1111" s="2">
        <v>70875648.172009394</v>
      </c>
      <c r="U1111" s="2">
        <v>73881526.864886194</v>
      </c>
      <c r="V1111" s="6"/>
    </row>
    <row r="1112" spans="1:22" x14ac:dyDescent="0.3">
      <c r="A1112" s="2" t="s">
        <v>3305</v>
      </c>
      <c r="B1112" s="2">
        <v>7</v>
      </c>
      <c r="C1112" s="2">
        <v>7</v>
      </c>
      <c r="D1112" s="2">
        <v>236.9</v>
      </c>
      <c r="E1112" s="2" t="s">
        <v>3306</v>
      </c>
      <c r="F1112" s="2" t="s">
        <v>3307</v>
      </c>
      <c r="G1112" s="2">
        <v>7039833.0611740798</v>
      </c>
      <c r="H1112" s="2">
        <v>6906144.4174558697</v>
      </c>
      <c r="I1112" s="2">
        <v>5551261.5664091799</v>
      </c>
      <c r="J1112" s="2">
        <v>5410020.0213731602</v>
      </c>
      <c r="K1112" s="2">
        <v>7098160.0352200903</v>
      </c>
      <c r="L1112" s="2">
        <v>6748511.9999813298</v>
      </c>
      <c r="M1112" s="2">
        <v>6219932.2323444998</v>
      </c>
      <c r="N1112" s="2">
        <v>7074085.1169864303</v>
      </c>
      <c r="O1112" s="2">
        <v>7426850.6751899598</v>
      </c>
      <c r="P1112" s="2">
        <v>10605099.1558671</v>
      </c>
      <c r="Q1112" s="2">
        <v>6508536.4984583203</v>
      </c>
      <c r="R1112" s="2">
        <v>6072570.8642359404</v>
      </c>
      <c r="S1112" s="2">
        <v>7010798.4928973904</v>
      </c>
      <c r="T1112" s="2">
        <v>6250314.92768603</v>
      </c>
      <c r="U1112" s="2">
        <v>6159096.5458739595</v>
      </c>
      <c r="V1112" s="6"/>
    </row>
    <row r="1113" spans="1:22" x14ac:dyDescent="0.3">
      <c r="A1113" s="2" t="s">
        <v>3308</v>
      </c>
      <c r="B1113" s="2">
        <v>2</v>
      </c>
      <c r="C1113" s="2">
        <v>1</v>
      </c>
      <c r="D1113" s="2">
        <v>54.25</v>
      </c>
      <c r="E1113" s="2" t="s">
        <v>3309</v>
      </c>
      <c r="F1113" s="2" t="s">
        <v>3310</v>
      </c>
      <c r="G1113" s="2">
        <v>140875.35765879601</v>
      </c>
      <c r="H1113" s="2">
        <v>175705.63935736101</v>
      </c>
      <c r="I1113" s="2">
        <v>95702.908894320994</v>
      </c>
      <c r="J1113" s="2">
        <v>111177.62591673199</v>
      </c>
      <c r="K1113" s="2">
        <v>87278.0465340745</v>
      </c>
      <c r="L1113" s="2">
        <v>162266.77723812999</v>
      </c>
      <c r="M1113" s="2">
        <v>145650.44515744399</v>
      </c>
      <c r="N1113" s="2">
        <v>157310.16428379499</v>
      </c>
      <c r="O1113" s="2">
        <v>258937.47213326601</v>
      </c>
      <c r="P1113" s="2">
        <v>241958.48466729801</v>
      </c>
      <c r="Q1113" s="2">
        <v>155072.264082001</v>
      </c>
      <c r="R1113" s="2">
        <v>142993.276896361</v>
      </c>
      <c r="S1113" s="2">
        <v>99177.366867176301</v>
      </c>
      <c r="T1113" s="2">
        <v>96291.425373728402</v>
      </c>
      <c r="U1113" s="2">
        <v>145468.583076012</v>
      </c>
      <c r="V1113" s="6"/>
    </row>
    <row r="1114" spans="1:22" x14ac:dyDescent="0.3">
      <c r="A1114" s="2" t="s">
        <v>3311</v>
      </c>
      <c r="B1114" s="2">
        <v>1</v>
      </c>
      <c r="C1114" s="2">
        <v>1</v>
      </c>
      <c r="D1114" s="2">
        <v>15.4</v>
      </c>
      <c r="E1114" s="2" t="s">
        <v>3312</v>
      </c>
      <c r="F1114" s="2" t="s">
        <v>3313</v>
      </c>
      <c r="G1114" s="2">
        <v>4743054.5862549702</v>
      </c>
      <c r="H1114" s="2">
        <v>5067100.76759494</v>
      </c>
      <c r="I1114" s="2">
        <v>4650493.7674824204</v>
      </c>
      <c r="J1114" s="2">
        <v>4715570.35054815</v>
      </c>
      <c r="K1114" s="2">
        <v>4868444.3343058303</v>
      </c>
      <c r="L1114" s="2">
        <v>4233505.27602416</v>
      </c>
      <c r="M1114" s="2">
        <v>4647123.5744831702</v>
      </c>
      <c r="N1114" s="2">
        <v>5600383.6910266699</v>
      </c>
      <c r="O1114" s="2">
        <v>4774394.05491478</v>
      </c>
      <c r="P1114" s="2">
        <v>1799790.6338297001</v>
      </c>
      <c r="Q1114" s="2">
        <v>4654425.2863814496</v>
      </c>
      <c r="R1114" s="2">
        <v>4850648.2102181604</v>
      </c>
      <c r="S1114" s="2">
        <v>4733219.1413082602</v>
      </c>
      <c r="T1114" s="2">
        <v>4675154.0561730601</v>
      </c>
      <c r="U1114" s="2">
        <v>5381039.8038620604</v>
      </c>
      <c r="V1114" s="6"/>
    </row>
    <row r="1115" spans="1:22" x14ac:dyDescent="0.3">
      <c r="A1115" s="2" t="s">
        <v>3314</v>
      </c>
      <c r="B1115" s="2">
        <v>1</v>
      </c>
      <c r="C1115" s="2">
        <v>1</v>
      </c>
      <c r="D1115" s="2">
        <v>33.53</v>
      </c>
      <c r="E1115" s="2" t="s">
        <v>3315</v>
      </c>
      <c r="F1115" s="2" t="s">
        <v>3316</v>
      </c>
      <c r="G1115" s="2">
        <v>170189.40896020201</v>
      </c>
      <c r="H1115" s="2">
        <v>295063.93487928301</v>
      </c>
      <c r="I1115" s="2">
        <v>414556.79212271399</v>
      </c>
      <c r="J1115" s="2">
        <v>172361.345401692</v>
      </c>
      <c r="K1115" s="2">
        <v>320939.27551298199</v>
      </c>
      <c r="L1115" s="2">
        <v>214618.55433902299</v>
      </c>
      <c r="M1115" s="2">
        <v>289464.79669353302</v>
      </c>
      <c r="N1115" s="2">
        <v>383759.53352924401</v>
      </c>
      <c r="O1115" s="2">
        <v>277188.36503321899</v>
      </c>
      <c r="P1115" s="2">
        <v>80586.643374249601</v>
      </c>
      <c r="Q1115" s="2">
        <v>336037.22994049301</v>
      </c>
      <c r="R1115" s="2">
        <v>376057.38521892898</v>
      </c>
      <c r="S1115" s="2">
        <v>311368.419155429</v>
      </c>
      <c r="T1115" s="2">
        <v>356337.638713867</v>
      </c>
      <c r="U1115" s="2">
        <v>229034.92961572099</v>
      </c>
      <c r="V1115" s="6"/>
    </row>
    <row r="1116" spans="1:22" x14ac:dyDescent="0.3">
      <c r="A1116" s="2" t="s">
        <v>3317</v>
      </c>
      <c r="B1116" s="2">
        <v>1</v>
      </c>
      <c r="C1116" s="2">
        <v>1</v>
      </c>
      <c r="D1116" s="2">
        <v>23.79</v>
      </c>
      <c r="E1116" s="2" t="s">
        <v>3318</v>
      </c>
      <c r="F1116" s="2" t="s">
        <v>3319</v>
      </c>
      <c r="G1116" s="2">
        <v>82355.780559465595</v>
      </c>
      <c r="H1116" s="2">
        <v>90954.8926193363</v>
      </c>
      <c r="I1116" s="2">
        <v>81278.018525832798</v>
      </c>
      <c r="J1116" s="2">
        <v>121243.73564324201</v>
      </c>
      <c r="K1116" s="2">
        <v>116266.97487422101</v>
      </c>
      <c r="L1116" s="2">
        <v>129943.58932343499</v>
      </c>
      <c r="M1116" s="2">
        <v>98486.756975095996</v>
      </c>
      <c r="N1116" s="2">
        <v>51069.661843600697</v>
      </c>
      <c r="O1116" s="2">
        <v>160989.43611440601</v>
      </c>
      <c r="P1116" s="2">
        <v>193998.92018498501</v>
      </c>
      <c r="Q1116" s="2">
        <v>81335.857518375604</v>
      </c>
      <c r="R1116" s="2">
        <v>144466.991829559</v>
      </c>
      <c r="S1116" s="2">
        <v>47311.621204157796</v>
      </c>
      <c r="T1116" s="2">
        <v>77784.348063754893</v>
      </c>
      <c r="U1116" s="2">
        <v>99058.630284774699</v>
      </c>
      <c r="V1116" s="6"/>
    </row>
    <row r="1117" spans="1:22" x14ac:dyDescent="0.3">
      <c r="A1117" s="2" t="s">
        <v>3320</v>
      </c>
      <c r="B1117" s="2">
        <v>17</v>
      </c>
      <c r="C1117" s="2">
        <v>15</v>
      </c>
      <c r="D1117" s="2">
        <v>925.99</v>
      </c>
      <c r="E1117" s="2" t="s">
        <v>3321</v>
      </c>
      <c r="F1117" s="2" t="s">
        <v>3322</v>
      </c>
      <c r="G1117" s="2">
        <v>48028248.932611898</v>
      </c>
      <c r="H1117" s="2">
        <v>52806796.429936402</v>
      </c>
      <c r="I1117" s="2">
        <v>55975117.946298003</v>
      </c>
      <c r="J1117" s="2">
        <v>48953808.779449299</v>
      </c>
      <c r="K1117" s="2">
        <v>54148001.733768299</v>
      </c>
      <c r="L1117" s="2">
        <v>50409257.646439798</v>
      </c>
      <c r="M1117" s="2">
        <v>53041643.002582699</v>
      </c>
      <c r="N1117" s="2">
        <v>52731197.984990701</v>
      </c>
      <c r="O1117" s="2">
        <v>53123005.921061203</v>
      </c>
      <c r="P1117" s="2">
        <v>83495720.407806605</v>
      </c>
      <c r="Q1117" s="2">
        <v>60968862.207900397</v>
      </c>
      <c r="R1117" s="2">
        <v>57173024.934837103</v>
      </c>
      <c r="S1117" s="2">
        <v>50177980.940958701</v>
      </c>
      <c r="T1117" s="2">
        <v>53211260.991678901</v>
      </c>
      <c r="U1117" s="2">
        <v>56060302.876493201</v>
      </c>
      <c r="V1117" s="6"/>
    </row>
    <row r="1118" spans="1:22" x14ac:dyDescent="0.3">
      <c r="A1118" s="2" t="s">
        <v>3323</v>
      </c>
      <c r="B1118" s="2">
        <v>45</v>
      </c>
      <c r="C1118" s="2">
        <v>43</v>
      </c>
      <c r="D1118" s="2">
        <v>3230.12</v>
      </c>
      <c r="E1118" s="2" t="s">
        <v>3324</v>
      </c>
      <c r="F1118" s="2" t="s">
        <v>3325</v>
      </c>
      <c r="G1118" s="2">
        <v>4221491570.8895102</v>
      </c>
      <c r="H1118" s="2">
        <v>4362766741.4172497</v>
      </c>
      <c r="I1118" s="2">
        <v>3639700981.0335698</v>
      </c>
      <c r="J1118" s="2">
        <v>4047895857.17734</v>
      </c>
      <c r="K1118" s="2">
        <v>4599122691.7673197</v>
      </c>
      <c r="L1118" s="2">
        <v>3747344708.4372001</v>
      </c>
      <c r="M1118" s="2">
        <v>4008453810.8436298</v>
      </c>
      <c r="N1118" s="2">
        <v>4020981740.6644802</v>
      </c>
      <c r="O1118" s="2">
        <v>4266089564.5847001</v>
      </c>
      <c r="P1118" s="2">
        <v>4906428736.2098503</v>
      </c>
      <c r="Q1118" s="2">
        <v>4034662874.6203299</v>
      </c>
      <c r="R1118" s="2">
        <v>4166190594.4039102</v>
      </c>
      <c r="S1118" s="2">
        <v>4169948716.6004</v>
      </c>
      <c r="T1118" s="2">
        <v>4418824604.7110596</v>
      </c>
      <c r="U1118" s="2">
        <v>4306481353.8073797</v>
      </c>
      <c r="V1118" s="6"/>
    </row>
    <row r="1119" spans="1:22" x14ac:dyDescent="0.3">
      <c r="A1119" s="2" t="s">
        <v>3326</v>
      </c>
      <c r="B1119" s="2">
        <v>24</v>
      </c>
      <c r="C1119" s="2">
        <v>23</v>
      </c>
      <c r="D1119" s="2">
        <v>1833.54</v>
      </c>
      <c r="E1119" s="2" t="s">
        <v>3327</v>
      </c>
      <c r="F1119" s="2" t="s">
        <v>3328</v>
      </c>
      <c r="G1119" s="2">
        <v>1384010897.7683699</v>
      </c>
      <c r="H1119" s="2">
        <v>1378157847.13199</v>
      </c>
      <c r="I1119" s="2">
        <v>1359165903.4927599</v>
      </c>
      <c r="J1119" s="2">
        <v>1267701534.2639799</v>
      </c>
      <c r="K1119" s="2">
        <v>1416351282.62466</v>
      </c>
      <c r="L1119" s="2">
        <v>1321723826.9955399</v>
      </c>
      <c r="M1119" s="2">
        <v>1355048399.1591001</v>
      </c>
      <c r="N1119" s="2">
        <v>1466333114.29303</v>
      </c>
      <c r="O1119" s="2">
        <v>1473005019.58183</v>
      </c>
      <c r="P1119" s="2">
        <v>2102541015.6979599</v>
      </c>
      <c r="Q1119" s="2">
        <v>1589347719.93437</v>
      </c>
      <c r="R1119" s="2">
        <v>1396719426.4483299</v>
      </c>
      <c r="S1119" s="2">
        <v>1330359652.7797301</v>
      </c>
      <c r="T1119" s="2">
        <v>1358021092.16924</v>
      </c>
      <c r="U1119" s="2">
        <v>1379159513.84586</v>
      </c>
      <c r="V1119" s="6"/>
    </row>
    <row r="1120" spans="1:22" x14ac:dyDescent="0.3">
      <c r="A1120" s="2" t="s">
        <v>3329</v>
      </c>
      <c r="B1120" s="2">
        <v>19</v>
      </c>
      <c r="C1120" s="2">
        <v>17</v>
      </c>
      <c r="D1120" s="2">
        <v>1878.55</v>
      </c>
      <c r="E1120" s="2" t="s">
        <v>3330</v>
      </c>
      <c r="F1120" s="2" t="s">
        <v>3331</v>
      </c>
      <c r="G1120" s="2">
        <v>480798304.54112798</v>
      </c>
      <c r="H1120" s="2">
        <v>499689191.78894502</v>
      </c>
      <c r="I1120" s="2">
        <v>498024442.72680998</v>
      </c>
      <c r="J1120" s="2">
        <v>473527476.931517</v>
      </c>
      <c r="K1120" s="2">
        <v>528540963.73258299</v>
      </c>
      <c r="L1120" s="2">
        <v>491136891.06539798</v>
      </c>
      <c r="M1120" s="2">
        <v>485329166.39164197</v>
      </c>
      <c r="N1120" s="2">
        <v>528745058.716254</v>
      </c>
      <c r="O1120" s="2">
        <v>561255462.87611794</v>
      </c>
      <c r="P1120" s="2">
        <v>657552226.81347096</v>
      </c>
      <c r="Q1120" s="2">
        <v>535470047.26342499</v>
      </c>
      <c r="R1120" s="2">
        <v>479356471.59950501</v>
      </c>
      <c r="S1120" s="2">
        <v>486046824.583318</v>
      </c>
      <c r="T1120" s="2">
        <v>490691084.59766299</v>
      </c>
      <c r="U1120" s="2">
        <v>499867570.99063802</v>
      </c>
      <c r="V1120" s="6"/>
    </row>
    <row r="1121" spans="1:22" x14ac:dyDescent="0.3">
      <c r="A1121" s="2" t="s">
        <v>3332</v>
      </c>
      <c r="B1121" s="2">
        <v>13</v>
      </c>
      <c r="C1121" s="2">
        <v>12</v>
      </c>
      <c r="D1121" s="2">
        <v>1531.1</v>
      </c>
      <c r="E1121" s="2" t="s">
        <v>3333</v>
      </c>
      <c r="F1121" s="2" t="s">
        <v>3334</v>
      </c>
      <c r="G1121" s="2">
        <v>580999417.87189698</v>
      </c>
      <c r="H1121" s="2">
        <v>568585522.37023997</v>
      </c>
      <c r="I1121" s="2">
        <v>547634894.67728806</v>
      </c>
      <c r="J1121" s="2">
        <v>492696094.78704</v>
      </c>
      <c r="K1121" s="2">
        <v>606318079.52300596</v>
      </c>
      <c r="L1121" s="2">
        <v>563543338.16973603</v>
      </c>
      <c r="M1121" s="2">
        <v>535991176.34634697</v>
      </c>
      <c r="N1121" s="2">
        <v>543090651.22769105</v>
      </c>
      <c r="O1121" s="2">
        <v>589292831.547948</v>
      </c>
      <c r="P1121" s="2">
        <v>982474791.86066997</v>
      </c>
      <c r="Q1121" s="2">
        <v>622695081.91409194</v>
      </c>
      <c r="R1121" s="2">
        <v>533866733.93539703</v>
      </c>
      <c r="S1121" s="2">
        <v>531690283.22777998</v>
      </c>
      <c r="T1121" s="2">
        <v>545633372.08909798</v>
      </c>
      <c r="U1121" s="2">
        <v>547235439.02812898</v>
      </c>
      <c r="V1121" s="6"/>
    </row>
    <row r="1122" spans="1:22" x14ac:dyDescent="0.3">
      <c r="A1122" s="2" t="s">
        <v>3335</v>
      </c>
      <c r="B1122" s="2">
        <v>1</v>
      </c>
      <c r="C1122" s="2">
        <v>1</v>
      </c>
      <c r="D1122" s="2">
        <v>50.49</v>
      </c>
      <c r="E1122" s="2" t="s">
        <v>3336</v>
      </c>
      <c r="F1122" s="2" t="s">
        <v>3337</v>
      </c>
      <c r="G1122" s="2">
        <v>672808.54623228102</v>
      </c>
      <c r="H1122" s="2">
        <v>959189.20150344702</v>
      </c>
      <c r="I1122" s="2">
        <v>1387300.3122473401</v>
      </c>
      <c r="J1122" s="2">
        <v>1150857.38062962</v>
      </c>
      <c r="K1122" s="2">
        <v>1050684.7906474301</v>
      </c>
      <c r="L1122" s="2">
        <v>2045731.4539856401</v>
      </c>
      <c r="M1122" s="2">
        <v>1045963.45366116</v>
      </c>
      <c r="N1122" s="2">
        <v>1183173.2716399401</v>
      </c>
      <c r="O1122" s="2">
        <v>1052438.8104290999</v>
      </c>
      <c r="P1122" s="2">
        <v>2552875.90561138</v>
      </c>
      <c r="Q1122" s="2">
        <v>1305753.88226526</v>
      </c>
      <c r="R1122" s="2">
        <v>1077895.0703337099</v>
      </c>
      <c r="S1122" s="2">
        <v>1167138.6376122399</v>
      </c>
      <c r="T1122" s="2">
        <v>965457.395276792</v>
      </c>
      <c r="U1122" s="2">
        <v>784258.21534176799</v>
      </c>
      <c r="V1122" s="6"/>
    </row>
    <row r="1123" spans="1:22" x14ac:dyDescent="0.3">
      <c r="A1123" s="2" t="s">
        <v>3338</v>
      </c>
      <c r="B1123" s="2">
        <v>2</v>
      </c>
      <c r="C1123" s="2">
        <v>2</v>
      </c>
      <c r="D1123" s="2">
        <v>117.72</v>
      </c>
      <c r="E1123" s="2" t="s">
        <v>3339</v>
      </c>
      <c r="F1123" s="2" t="s">
        <v>3340</v>
      </c>
      <c r="G1123" s="2">
        <v>1256504.8036694699</v>
      </c>
      <c r="H1123" s="2">
        <v>1636574.25194408</v>
      </c>
      <c r="I1123" s="2">
        <v>1936325.73554793</v>
      </c>
      <c r="J1123" s="2">
        <v>1811315.3943583299</v>
      </c>
      <c r="K1123" s="2">
        <v>1816897.5652618001</v>
      </c>
      <c r="L1123" s="2">
        <v>1821272.37665001</v>
      </c>
      <c r="M1123" s="2">
        <v>1759146.9672560401</v>
      </c>
      <c r="N1123" s="2">
        <v>1661464.3673644401</v>
      </c>
      <c r="O1123" s="2">
        <v>2034255.9333520499</v>
      </c>
      <c r="P1123" s="2">
        <v>1005468.5427911601</v>
      </c>
      <c r="Q1123" s="2">
        <v>1570683.0311622501</v>
      </c>
      <c r="R1123" s="2">
        <v>1726395.7173880599</v>
      </c>
      <c r="S1123" s="2">
        <v>1673625.48988833</v>
      </c>
      <c r="T1123" s="2">
        <v>1375538.1137629801</v>
      </c>
      <c r="U1123" s="2">
        <v>1282549.2937521699</v>
      </c>
      <c r="V1123" s="6"/>
    </row>
    <row r="1124" spans="1:22" x14ac:dyDescent="0.3">
      <c r="A1124" s="2" t="s">
        <v>3341</v>
      </c>
      <c r="B1124" s="2">
        <v>5</v>
      </c>
      <c r="C1124" s="2">
        <v>4</v>
      </c>
      <c r="D1124" s="2">
        <v>182.94</v>
      </c>
      <c r="E1124" s="2" t="s">
        <v>3342</v>
      </c>
      <c r="F1124" s="2" t="s">
        <v>3343</v>
      </c>
      <c r="G1124" s="2">
        <v>311586.69459167903</v>
      </c>
      <c r="H1124" s="2">
        <v>520482.865116356</v>
      </c>
      <c r="I1124" s="2">
        <v>580884.65449313505</v>
      </c>
      <c r="J1124" s="2">
        <v>414373.78125356801</v>
      </c>
      <c r="K1124" s="2">
        <v>348735.22425367002</v>
      </c>
      <c r="L1124" s="2">
        <v>385900.679685638</v>
      </c>
      <c r="M1124" s="2">
        <v>459435.90000601701</v>
      </c>
      <c r="N1124" s="2">
        <v>431538.689611129</v>
      </c>
      <c r="O1124" s="2">
        <v>423260.58805273398</v>
      </c>
      <c r="P1124" s="2">
        <v>919834.58007854805</v>
      </c>
      <c r="Q1124" s="2">
        <v>513509.77090663399</v>
      </c>
      <c r="R1124" s="2">
        <v>403174.03170299402</v>
      </c>
      <c r="S1124" s="2">
        <v>364092.38091674203</v>
      </c>
      <c r="T1124" s="2">
        <v>551498.46196316602</v>
      </c>
      <c r="U1124" s="2">
        <v>412358.49807500798</v>
      </c>
      <c r="V1124" s="6"/>
    </row>
    <row r="1125" spans="1:22" x14ac:dyDescent="0.3">
      <c r="A1125" s="2" t="s">
        <v>3344</v>
      </c>
      <c r="B1125" s="2">
        <v>1</v>
      </c>
      <c r="C1125" s="2">
        <v>1</v>
      </c>
      <c r="D1125" s="2">
        <v>48.3</v>
      </c>
      <c r="E1125" s="2" t="s">
        <v>3345</v>
      </c>
      <c r="F1125" s="2" t="s">
        <v>3346</v>
      </c>
      <c r="G1125" s="2">
        <v>3784.9423569871901</v>
      </c>
      <c r="H1125" s="2">
        <v>43191.728817520299</v>
      </c>
      <c r="I1125" s="2">
        <v>61170.145298117597</v>
      </c>
      <c r="J1125" s="2">
        <v>9727.8910997541698</v>
      </c>
      <c r="K1125" s="2">
        <v>9509.3145668208308</v>
      </c>
      <c r="L1125" s="2">
        <v>52815.372368705299</v>
      </c>
      <c r="M1125" s="2">
        <v>29195.398803697899</v>
      </c>
      <c r="N1125" s="2">
        <v>23217.302298774801</v>
      </c>
      <c r="O1125" s="2">
        <v>108130.075864899</v>
      </c>
      <c r="P1125" s="2">
        <v>133447.35671451499</v>
      </c>
      <c r="Q1125" s="2">
        <v>36513.462025332701</v>
      </c>
      <c r="R1125" s="2">
        <v>58599.632770384203</v>
      </c>
      <c r="S1125" s="2">
        <v>9469.0946151699409</v>
      </c>
      <c r="T1125" s="2">
        <v>28871.197892220302</v>
      </c>
      <c r="U1125" s="2">
        <v>42273.0032379943</v>
      </c>
      <c r="V1125" s="6"/>
    </row>
    <row r="1126" spans="1:22" x14ac:dyDescent="0.3">
      <c r="A1126" s="2" t="s">
        <v>3347</v>
      </c>
      <c r="B1126" s="2">
        <v>2</v>
      </c>
      <c r="C1126" s="2">
        <v>2</v>
      </c>
      <c r="D1126" s="2">
        <v>192.15</v>
      </c>
      <c r="E1126" s="2" t="s">
        <v>3348</v>
      </c>
      <c r="F1126" s="2" t="s">
        <v>3349</v>
      </c>
      <c r="G1126" s="2">
        <v>8073781.3716565603</v>
      </c>
      <c r="H1126" s="2">
        <v>4586706.4488036698</v>
      </c>
      <c r="I1126" s="2">
        <v>5852100.31133983</v>
      </c>
      <c r="J1126" s="2">
        <v>5418233.7936915001</v>
      </c>
      <c r="K1126" s="2">
        <v>7089727.8447079603</v>
      </c>
      <c r="L1126" s="2">
        <v>7962984.0295827603</v>
      </c>
      <c r="M1126" s="2">
        <v>6940314.6705375202</v>
      </c>
      <c r="N1126" s="2">
        <v>5501125.8435033504</v>
      </c>
      <c r="O1126" s="2">
        <v>6369016.4855889799</v>
      </c>
      <c r="P1126" s="2">
        <v>13631149.9668283</v>
      </c>
      <c r="Q1126" s="2">
        <v>6210112.6508926703</v>
      </c>
      <c r="R1126" s="2">
        <v>7318706.1004365599</v>
      </c>
      <c r="S1126" s="2">
        <v>5418108.4733532397</v>
      </c>
      <c r="T1126" s="2">
        <v>4951120.9819676196</v>
      </c>
      <c r="U1126" s="2">
        <v>6722430.3042734796</v>
      </c>
      <c r="V1126" s="6"/>
    </row>
    <row r="1127" spans="1:22" x14ac:dyDescent="0.3">
      <c r="A1127" s="2" t="s">
        <v>3350</v>
      </c>
      <c r="B1127" s="2">
        <v>1</v>
      </c>
      <c r="C1127" s="2">
        <v>1</v>
      </c>
      <c r="D1127" s="2">
        <v>13.91</v>
      </c>
      <c r="E1127" s="2" t="s">
        <v>3351</v>
      </c>
      <c r="F1127" s="2" t="s">
        <v>3352</v>
      </c>
      <c r="G1127" s="2">
        <v>6888232.9102992797</v>
      </c>
      <c r="H1127" s="2">
        <v>8463961.3691251092</v>
      </c>
      <c r="I1127" s="2">
        <v>8247594.9977730699</v>
      </c>
      <c r="J1127" s="2">
        <v>8364040.8053512601</v>
      </c>
      <c r="K1127" s="2">
        <v>15117495.9720842</v>
      </c>
      <c r="L1127" s="2">
        <v>13713234.6927904</v>
      </c>
      <c r="M1127" s="2">
        <v>8340233.4398318203</v>
      </c>
      <c r="N1127" s="2">
        <v>7591044.7937015397</v>
      </c>
      <c r="O1127" s="2">
        <v>10886520.7552401</v>
      </c>
      <c r="P1127" s="2">
        <v>24760596.862999599</v>
      </c>
      <c r="Q1127" s="2">
        <v>9932444.5558362193</v>
      </c>
      <c r="R1127" s="2">
        <v>7664944.3001484899</v>
      </c>
      <c r="S1127" s="2">
        <v>9926280.4683548007</v>
      </c>
      <c r="T1127" s="2">
        <v>11695208.4249424</v>
      </c>
      <c r="U1127" s="2">
        <v>8849021.9810762294</v>
      </c>
      <c r="V1127" s="6"/>
    </row>
    <row r="1128" spans="1:22" x14ac:dyDescent="0.3">
      <c r="A1128" s="2" t="s">
        <v>3353</v>
      </c>
      <c r="B1128" s="2">
        <v>1</v>
      </c>
      <c r="C1128" s="2">
        <v>1</v>
      </c>
      <c r="D1128" s="2">
        <v>19.329999999999998</v>
      </c>
      <c r="E1128" s="2" t="s">
        <v>3354</v>
      </c>
      <c r="F1128" s="2" t="s">
        <v>3355</v>
      </c>
      <c r="G1128" s="2">
        <v>134028.86887878799</v>
      </c>
      <c r="H1128" s="2">
        <v>96550.2026758789</v>
      </c>
      <c r="I1128" s="2">
        <v>112687.32508617399</v>
      </c>
      <c r="J1128" s="2">
        <v>93591.527009313999</v>
      </c>
      <c r="K1128" s="2">
        <v>50604.9163729918</v>
      </c>
      <c r="L1128" s="2">
        <v>64194.229450663101</v>
      </c>
      <c r="M1128" s="2">
        <v>77219.146676820601</v>
      </c>
      <c r="N1128" s="2">
        <v>132644.14510783399</v>
      </c>
      <c r="O1128" s="2">
        <v>29997.865142539798</v>
      </c>
      <c r="P1128" s="2">
        <v>35156.044963472297</v>
      </c>
      <c r="Q1128" s="2">
        <v>32948.121625819796</v>
      </c>
      <c r="R1128" s="2">
        <v>117684.02784686</v>
      </c>
      <c r="S1128" s="2">
        <v>65574.907166176694</v>
      </c>
      <c r="T1128" s="2">
        <v>79540.829488092597</v>
      </c>
      <c r="U1128" s="2">
        <v>70858.416945219302</v>
      </c>
      <c r="V1128" s="6"/>
    </row>
    <row r="1129" spans="1:22" x14ac:dyDescent="0.3">
      <c r="A1129" s="2" t="s">
        <v>3356</v>
      </c>
      <c r="B1129" s="2">
        <v>3</v>
      </c>
      <c r="C1129" s="2">
        <v>3</v>
      </c>
      <c r="D1129" s="2">
        <v>152.91999999999999</v>
      </c>
      <c r="E1129" s="2" t="s">
        <v>3357</v>
      </c>
      <c r="F1129" s="2" t="s">
        <v>3358</v>
      </c>
      <c r="G1129" s="2">
        <v>236596.42127061699</v>
      </c>
      <c r="H1129" s="2">
        <v>276296.35149483097</v>
      </c>
      <c r="I1129" s="2">
        <v>333512.38596912997</v>
      </c>
      <c r="J1129" s="2">
        <v>387246.34051286499</v>
      </c>
      <c r="K1129" s="2">
        <v>340907.45447060699</v>
      </c>
      <c r="L1129" s="2">
        <v>460928.60003860301</v>
      </c>
      <c r="M1129" s="2">
        <v>391218.30854011199</v>
      </c>
      <c r="N1129" s="2">
        <v>324150.959195545</v>
      </c>
      <c r="O1129" s="2">
        <v>363931.274774555</v>
      </c>
      <c r="P1129" s="2">
        <v>559585.06941010896</v>
      </c>
      <c r="Q1129" s="2">
        <v>278438.09265723301</v>
      </c>
      <c r="R1129" s="2">
        <v>333661.79959031998</v>
      </c>
      <c r="S1129" s="2">
        <v>325790.431907964</v>
      </c>
      <c r="T1129" s="2">
        <v>331890.11981701799</v>
      </c>
      <c r="U1129" s="2">
        <v>338748.331475479</v>
      </c>
      <c r="V1129" s="6"/>
    </row>
    <row r="1130" spans="1:22" x14ac:dyDescent="0.3">
      <c r="A1130" s="2" t="s">
        <v>3359</v>
      </c>
      <c r="B1130" s="2">
        <v>1</v>
      </c>
      <c r="C1130" s="2">
        <v>1</v>
      </c>
      <c r="D1130" s="2">
        <v>14.28</v>
      </c>
      <c r="E1130" s="2" t="s">
        <v>3360</v>
      </c>
      <c r="F1130" s="2" t="s">
        <v>3361</v>
      </c>
      <c r="G1130" s="2">
        <v>50660.832552550397</v>
      </c>
      <c r="H1130" s="2">
        <v>63353.429640440998</v>
      </c>
      <c r="I1130" s="2">
        <v>65319.398533188898</v>
      </c>
      <c r="J1130" s="2">
        <v>78375.703105358407</v>
      </c>
      <c r="K1130" s="2">
        <v>85015.410734369405</v>
      </c>
      <c r="L1130" s="2">
        <v>71916.661670924805</v>
      </c>
      <c r="M1130" s="2">
        <v>67041.694059601796</v>
      </c>
      <c r="N1130" s="2">
        <v>62231.7878351115</v>
      </c>
      <c r="O1130" s="2">
        <v>68865.501513578201</v>
      </c>
      <c r="P1130" s="2">
        <v>39336.646235732202</v>
      </c>
      <c r="Q1130" s="2">
        <v>70161.4543763236</v>
      </c>
      <c r="R1130" s="2">
        <v>65720.407627086897</v>
      </c>
      <c r="S1130" s="2">
        <v>81658.879087328896</v>
      </c>
      <c r="T1130" s="2">
        <v>59549.2374424644</v>
      </c>
      <c r="U1130" s="2">
        <v>62126.554712824101</v>
      </c>
      <c r="V1130" s="6"/>
    </row>
    <row r="1131" spans="1:22" x14ac:dyDescent="0.3">
      <c r="A1131" s="2" t="s">
        <v>3362</v>
      </c>
      <c r="B1131" s="2">
        <v>9</v>
      </c>
      <c r="C1131" s="2">
        <v>9</v>
      </c>
      <c r="D1131" s="2">
        <v>413.89</v>
      </c>
      <c r="E1131" s="2" t="s">
        <v>3363</v>
      </c>
      <c r="F1131" s="2" t="s">
        <v>3364</v>
      </c>
      <c r="G1131" s="2">
        <v>9252193.7734216191</v>
      </c>
      <c r="H1131" s="2">
        <v>10429762.335320201</v>
      </c>
      <c r="I1131" s="2">
        <v>9980774.41308292</v>
      </c>
      <c r="J1131" s="2">
        <v>9725203.3883333504</v>
      </c>
      <c r="K1131" s="2">
        <v>10540163.995025899</v>
      </c>
      <c r="L1131" s="2">
        <v>10294460.6846538</v>
      </c>
      <c r="M1131" s="2">
        <v>10202784.369746201</v>
      </c>
      <c r="N1131" s="2">
        <v>9988590.3921149708</v>
      </c>
      <c r="O1131" s="2">
        <v>10289064.7477754</v>
      </c>
      <c r="P1131" s="2">
        <v>14857712.511685399</v>
      </c>
      <c r="Q1131" s="2">
        <v>10928327.9035099</v>
      </c>
      <c r="R1131" s="2">
        <v>9670575.6078046896</v>
      </c>
      <c r="S1131" s="2">
        <v>10383374.529429501</v>
      </c>
      <c r="T1131" s="2">
        <v>9645249.5507068206</v>
      </c>
      <c r="U1131" s="2">
        <v>9582674.9755964503</v>
      </c>
      <c r="V1131" s="6"/>
    </row>
    <row r="1132" spans="1:22" x14ac:dyDescent="0.3">
      <c r="A1132" s="2" t="s">
        <v>3365</v>
      </c>
      <c r="B1132" s="2">
        <v>58</v>
      </c>
      <c r="C1132" s="2">
        <v>2</v>
      </c>
      <c r="D1132" s="2">
        <v>4116.95</v>
      </c>
      <c r="E1132" s="2" t="s">
        <v>3366</v>
      </c>
      <c r="F1132" s="2" t="s">
        <v>3367</v>
      </c>
      <c r="G1132" s="2">
        <v>1452102.40953195</v>
      </c>
      <c r="H1132" s="2">
        <v>1840223.7018681599</v>
      </c>
      <c r="I1132" s="2">
        <v>1961058.2778918601</v>
      </c>
      <c r="J1132" s="2">
        <v>1653690.6497863501</v>
      </c>
      <c r="K1132" s="2">
        <v>1645743.7128596799</v>
      </c>
      <c r="L1132" s="2">
        <v>1607218.11515023</v>
      </c>
      <c r="M1132" s="2">
        <v>1529898.6233695401</v>
      </c>
      <c r="N1132" s="2">
        <v>1185645.15193961</v>
      </c>
      <c r="O1132" s="2">
        <v>1889565.3798528099</v>
      </c>
      <c r="P1132" s="2">
        <v>2791916.7861111499</v>
      </c>
      <c r="Q1132" s="2">
        <v>1778130.97751344</v>
      </c>
      <c r="R1132" s="2">
        <v>1591730.4090320801</v>
      </c>
      <c r="S1132" s="2">
        <v>1891497.5122539499</v>
      </c>
      <c r="T1132" s="2">
        <v>1647191.14813068</v>
      </c>
      <c r="U1132" s="2">
        <v>1414694.0195978601</v>
      </c>
      <c r="V1132" s="6"/>
    </row>
    <row r="1133" spans="1:22" x14ac:dyDescent="0.3">
      <c r="A1133" s="2" t="s">
        <v>3368</v>
      </c>
      <c r="B1133" s="2">
        <v>58</v>
      </c>
      <c r="C1133" s="2">
        <v>2</v>
      </c>
      <c r="D1133" s="2">
        <v>4052.12</v>
      </c>
      <c r="E1133" s="2" t="s">
        <v>3366</v>
      </c>
      <c r="F1133" s="2" t="s">
        <v>3369</v>
      </c>
      <c r="G1133" s="2">
        <v>15105379.382995</v>
      </c>
      <c r="H1133" s="2">
        <v>14910111.2027959</v>
      </c>
      <c r="I1133" s="2">
        <v>14234043.145459799</v>
      </c>
      <c r="J1133" s="2">
        <v>15389209.7291891</v>
      </c>
      <c r="K1133" s="2">
        <v>15128676.8589446</v>
      </c>
      <c r="L1133" s="2">
        <v>13394765.1313974</v>
      </c>
      <c r="M1133" s="2">
        <v>14379155.126706701</v>
      </c>
      <c r="N1133" s="2">
        <v>15509984.2779126</v>
      </c>
      <c r="O1133" s="2">
        <v>15255351.1846637</v>
      </c>
      <c r="P1133" s="2">
        <v>5389834.8335207999</v>
      </c>
      <c r="Q1133" s="2">
        <v>13947966.305981301</v>
      </c>
      <c r="R1133" s="2">
        <v>13674577.9986252</v>
      </c>
      <c r="S1133" s="2">
        <v>15294050.3271496</v>
      </c>
      <c r="T1133" s="2">
        <v>16372907.7057741</v>
      </c>
      <c r="U1133" s="2">
        <v>14942454.199736901</v>
      </c>
      <c r="V1133" s="6"/>
    </row>
    <row r="1134" spans="1:22" x14ac:dyDescent="0.3">
      <c r="A1134" s="2" t="s">
        <v>3370</v>
      </c>
      <c r="B1134" s="2">
        <v>10</v>
      </c>
      <c r="C1134" s="2">
        <v>10</v>
      </c>
      <c r="D1134" s="2">
        <v>472.22</v>
      </c>
      <c r="E1134" s="2" t="s">
        <v>3371</v>
      </c>
      <c r="F1134" s="2" t="s">
        <v>3372</v>
      </c>
      <c r="G1134" s="2">
        <v>8747999.5489666797</v>
      </c>
      <c r="H1134" s="2">
        <v>9996485.9963349104</v>
      </c>
      <c r="I1134" s="2">
        <v>10823481.9857054</v>
      </c>
      <c r="J1134" s="2">
        <v>9680133.4099758398</v>
      </c>
      <c r="K1134" s="2">
        <v>10869794.155375499</v>
      </c>
      <c r="L1134" s="2">
        <v>13977542.2308957</v>
      </c>
      <c r="M1134" s="2">
        <v>9682283.7914893199</v>
      </c>
      <c r="N1134" s="2">
        <v>9751784.7977363691</v>
      </c>
      <c r="O1134" s="2">
        <v>10670792.772567799</v>
      </c>
      <c r="P1134" s="2">
        <v>22244135.7688591</v>
      </c>
      <c r="Q1134" s="2">
        <v>10565229.230285799</v>
      </c>
      <c r="R1134" s="2">
        <v>10000354.9893192</v>
      </c>
      <c r="S1134" s="2">
        <v>10485561.8208334</v>
      </c>
      <c r="T1134" s="2">
        <v>8983951.7942475006</v>
      </c>
      <c r="U1134" s="2">
        <v>9500846.4756154902</v>
      </c>
      <c r="V1134" s="6"/>
    </row>
    <row r="1135" spans="1:22" x14ac:dyDescent="0.3">
      <c r="A1135" s="2" t="s">
        <v>3373</v>
      </c>
      <c r="B1135" s="2">
        <v>5</v>
      </c>
      <c r="C1135" s="2">
        <v>5</v>
      </c>
      <c r="D1135" s="2">
        <v>291.42</v>
      </c>
      <c r="E1135" s="2" t="s">
        <v>3374</v>
      </c>
      <c r="F1135" s="2" t="s">
        <v>3375</v>
      </c>
      <c r="G1135" s="2">
        <v>4928853.6770446803</v>
      </c>
      <c r="H1135" s="2">
        <v>5079687.9337267103</v>
      </c>
      <c r="I1135" s="2">
        <v>4971441.1351340199</v>
      </c>
      <c r="J1135" s="2">
        <v>6737067.8830995504</v>
      </c>
      <c r="K1135" s="2">
        <v>5603656.0455646701</v>
      </c>
      <c r="L1135" s="2">
        <v>2667953.88889554</v>
      </c>
      <c r="M1135" s="2">
        <v>6464191.3150116401</v>
      </c>
      <c r="N1135" s="2">
        <v>3363137.85730218</v>
      </c>
      <c r="O1135" s="2">
        <v>3453523.3930513901</v>
      </c>
      <c r="P1135" s="2">
        <v>5353117.7277637403</v>
      </c>
      <c r="Q1135" s="2">
        <v>8257132.1252758596</v>
      </c>
      <c r="R1135" s="2">
        <v>6422098.0395015301</v>
      </c>
      <c r="S1135" s="2">
        <v>6959217.6959033404</v>
      </c>
      <c r="T1135" s="2">
        <v>6041518.2022828404</v>
      </c>
      <c r="U1135" s="2">
        <v>5665949.7381982803</v>
      </c>
      <c r="V1135" s="6"/>
    </row>
    <row r="1136" spans="1:22" x14ac:dyDescent="0.3">
      <c r="A1136" s="2" t="s">
        <v>3376</v>
      </c>
      <c r="B1136" s="2">
        <v>1</v>
      </c>
      <c r="C1136" s="2">
        <v>1</v>
      </c>
      <c r="D1136" s="2">
        <v>102.13</v>
      </c>
      <c r="E1136" s="2" t="s">
        <v>3377</v>
      </c>
      <c r="F1136" s="2" t="s">
        <v>3378</v>
      </c>
      <c r="G1136" s="2">
        <v>260381.53456893199</v>
      </c>
      <c r="H1136" s="2">
        <v>227955.815682421</v>
      </c>
      <c r="I1136" s="2">
        <v>243271.085783986</v>
      </c>
      <c r="J1136" s="2">
        <v>174921.597250213</v>
      </c>
      <c r="K1136" s="2">
        <v>261713.07694477501</v>
      </c>
      <c r="L1136" s="2">
        <v>182492.79111818201</v>
      </c>
      <c r="M1136" s="2">
        <v>378738.465533201</v>
      </c>
      <c r="N1136" s="2">
        <v>242944.24458869599</v>
      </c>
      <c r="O1136" s="2">
        <v>284555.76246521401</v>
      </c>
      <c r="P1136" s="2">
        <v>386553.99313921301</v>
      </c>
      <c r="Q1136" s="2">
        <v>119104.56652003901</v>
      </c>
      <c r="R1136" s="2">
        <v>247598.685981833</v>
      </c>
      <c r="S1136" s="2">
        <v>271267.45215961902</v>
      </c>
      <c r="T1136" s="2">
        <v>305442.71529334399</v>
      </c>
      <c r="U1136" s="2">
        <v>198212.148216487</v>
      </c>
      <c r="V1136" s="6"/>
    </row>
    <row r="1137" spans="1:22" x14ac:dyDescent="0.3">
      <c r="A1137" s="2" t="s">
        <v>3379</v>
      </c>
      <c r="B1137" s="2">
        <v>1</v>
      </c>
      <c r="C1137" s="2">
        <v>1</v>
      </c>
      <c r="D1137" s="2">
        <v>33.450000000000003</v>
      </c>
      <c r="E1137" s="2" t="s">
        <v>3380</v>
      </c>
      <c r="F1137" s="2" t="s">
        <v>3381</v>
      </c>
      <c r="G1137" s="2">
        <v>919061.95066379395</v>
      </c>
      <c r="H1137" s="2">
        <v>1320141.38165446</v>
      </c>
      <c r="I1137" s="2">
        <v>1060234.1751471399</v>
      </c>
      <c r="J1137" s="2">
        <v>998623.51065106003</v>
      </c>
      <c r="K1137" s="2">
        <v>799978.57754027401</v>
      </c>
      <c r="L1137" s="2">
        <v>823035.226095538</v>
      </c>
      <c r="M1137" s="2">
        <v>1099965.70436672</v>
      </c>
      <c r="N1137" s="2">
        <v>1061003.1789790799</v>
      </c>
      <c r="O1137" s="2">
        <v>855886.68813291099</v>
      </c>
      <c r="P1137" s="2">
        <v>1543555.4154836</v>
      </c>
      <c r="Q1137" s="2">
        <v>788741.50346078898</v>
      </c>
      <c r="R1137" s="2">
        <v>1039914.27814809</v>
      </c>
      <c r="S1137" s="2">
        <v>1043977.0208311999</v>
      </c>
      <c r="T1137" s="2">
        <v>966095.20866754802</v>
      </c>
      <c r="U1137" s="2">
        <v>1254078.73541598</v>
      </c>
      <c r="V1137" s="6"/>
    </row>
    <row r="1138" spans="1:22" x14ac:dyDescent="0.3">
      <c r="A1138" s="2" t="s">
        <v>3382</v>
      </c>
      <c r="B1138" s="2">
        <v>1</v>
      </c>
      <c r="C1138" s="2">
        <v>1</v>
      </c>
      <c r="D1138" s="2">
        <v>15.93</v>
      </c>
      <c r="E1138" s="2" t="s">
        <v>3383</v>
      </c>
      <c r="F1138" s="2" t="s">
        <v>3384</v>
      </c>
      <c r="G1138" s="2">
        <v>727626.77874185995</v>
      </c>
      <c r="H1138" s="2">
        <v>659936.36368012801</v>
      </c>
      <c r="I1138" s="2">
        <v>638866.89712774695</v>
      </c>
      <c r="J1138" s="2">
        <v>791476.98334082903</v>
      </c>
      <c r="K1138" s="2">
        <v>718959.07443761302</v>
      </c>
      <c r="L1138" s="2">
        <v>469053.92278107</v>
      </c>
      <c r="M1138" s="2">
        <v>481437.56867811602</v>
      </c>
      <c r="N1138" s="2">
        <v>516207.86814837402</v>
      </c>
      <c r="O1138" s="2">
        <v>656321.41476072802</v>
      </c>
      <c r="P1138" s="2">
        <v>936324.47997622797</v>
      </c>
      <c r="Q1138" s="2">
        <v>729691.44721746398</v>
      </c>
      <c r="R1138" s="2">
        <v>782139.19690630503</v>
      </c>
      <c r="S1138" s="2">
        <v>820073.77638266899</v>
      </c>
      <c r="T1138" s="2">
        <v>983173.13872844295</v>
      </c>
      <c r="U1138" s="2">
        <v>869882.75209104503</v>
      </c>
      <c r="V1138" s="6"/>
    </row>
    <row r="1139" spans="1:22" x14ac:dyDescent="0.3">
      <c r="A1139" s="2" t="s">
        <v>3385</v>
      </c>
      <c r="B1139" s="2">
        <v>18</v>
      </c>
      <c r="C1139" s="2">
        <v>17</v>
      </c>
      <c r="D1139" s="2">
        <v>945.54</v>
      </c>
      <c r="E1139" s="2" t="s">
        <v>3386</v>
      </c>
      <c r="F1139" s="2" t="s">
        <v>3387</v>
      </c>
      <c r="G1139" s="2">
        <v>22556341.58946</v>
      </c>
      <c r="H1139" s="2">
        <v>22193813.132059898</v>
      </c>
      <c r="I1139" s="2">
        <v>23128410.613213401</v>
      </c>
      <c r="J1139" s="2">
        <v>21195753.333511699</v>
      </c>
      <c r="K1139" s="2">
        <v>23880798.712623</v>
      </c>
      <c r="L1139" s="2">
        <v>24533472.995626099</v>
      </c>
      <c r="M1139" s="2">
        <v>19882507.044692598</v>
      </c>
      <c r="N1139" s="2">
        <v>20062837.759917799</v>
      </c>
      <c r="O1139" s="2">
        <v>23956931.522140801</v>
      </c>
      <c r="P1139" s="2">
        <v>38120663.936112098</v>
      </c>
      <c r="Q1139" s="2">
        <v>23527980.808161002</v>
      </c>
      <c r="R1139" s="2">
        <v>22012988.7258683</v>
      </c>
      <c r="S1139" s="2">
        <v>20596201.228693001</v>
      </c>
      <c r="T1139" s="2">
        <v>22678062.1048816</v>
      </c>
      <c r="U1139" s="2">
        <v>22045335.316685598</v>
      </c>
      <c r="V1139" s="6"/>
    </row>
    <row r="1140" spans="1:22" x14ac:dyDescent="0.3">
      <c r="A1140" s="2" t="s">
        <v>3388</v>
      </c>
      <c r="B1140" s="2">
        <v>7</v>
      </c>
      <c r="C1140" s="2">
        <v>7</v>
      </c>
      <c r="D1140" s="2">
        <v>340.4</v>
      </c>
      <c r="E1140" s="2" t="s">
        <v>3389</v>
      </c>
      <c r="F1140" s="2" t="s">
        <v>3390</v>
      </c>
      <c r="G1140" s="2">
        <v>1927912.03457707</v>
      </c>
      <c r="H1140" s="2">
        <v>2944054.1203657002</v>
      </c>
      <c r="I1140" s="2">
        <v>2944483.8861024599</v>
      </c>
      <c r="J1140" s="2">
        <v>2675413.8338225898</v>
      </c>
      <c r="K1140" s="2">
        <v>2572014.7470182301</v>
      </c>
      <c r="L1140" s="2">
        <v>3777611.6955625298</v>
      </c>
      <c r="M1140" s="2">
        <v>2440728.9608197999</v>
      </c>
      <c r="N1140" s="2">
        <v>2491148.62855097</v>
      </c>
      <c r="O1140" s="2">
        <v>3031036.2966818698</v>
      </c>
      <c r="P1140" s="2">
        <v>4461700.6415175404</v>
      </c>
      <c r="Q1140" s="2">
        <v>2300895.4191493499</v>
      </c>
      <c r="R1140" s="2">
        <v>2694707.8754706499</v>
      </c>
      <c r="S1140" s="2">
        <v>2695898.02889422</v>
      </c>
      <c r="T1140" s="2">
        <v>2196073.1014227802</v>
      </c>
      <c r="U1140" s="2">
        <v>2305882.0363465999</v>
      </c>
      <c r="V1140" s="6"/>
    </row>
    <row r="1141" spans="1:22" x14ac:dyDescent="0.3">
      <c r="A1141" s="2" t="s">
        <v>3391</v>
      </c>
      <c r="B1141" s="2">
        <v>4</v>
      </c>
      <c r="C1141" s="2">
        <v>1</v>
      </c>
      <c r="D1141" s="2">
        <v>79.150000000000006</v>
      </c>
      <c r="E1141" s="2" t="s">
        <v>3392</v>
      </c>
      <c r="F1141" s="2" t="s">
        <v>3393</v>
      </c>
      <c r="G1141" s="2">
        <v>9052943.0141287204</v>
      </c>
      <c r="H1141" s="2">
        <v>8348917.0200619204</v>
      </c>
      <c r="I1141" s="2">
        <v>7734910.7059073402</v>
      </c>
      <c r="J1141" s="2">
        <v>9389948.89865385</v>
      </c>
      <c r="K1141" s="2">
        <v>6385101.8709148299</v>
      </c>
      <c r="L1141" s="2">
        <v>5938138.7524465499</v>
      </c>
      <c r="M1141" s="2">
        <v>7680222.4018893</v>
      </c>
      <c r="N1141" s="2">
        <v>8799842.6656270903</v>
      </c>
      <c r="O1141" s="2">
        <v>7243494.5973403798</v>
      </c>
      <c r="P1141" s="2">
        <v>12367519.7048836</v>
      </c>
      <c r="Q1141" s="2">
        <v>6927341.7331393799</v>
      </c>
      <c r="R1141" s="2">
        <v>7880491.0044318996</v>
      </c>
      <c r="S1141" s="2">
        <v>7782990.71223816</v>
      </c>
      <c r="T1141" s="2">
        <v>7161780.9960441496</v>
      </c>
      <c r="U1141" s="2">
        <v>8631853.4485805109</v>
      </c>
      <c r="V1141" s="6"/>
    </row>
    <row r="1142" spans="1:22" x14ac:dyDescent="0.3">
      <c r="A1142" s="2" t="s">
        <v>3394</v>
      </c>
      <c r="B1142" s="2">
        <v>11</v>
      </c>
      <c r="C1142" s="2">
        <v>10</v>
      </c>
      <c r="D1142" s="2">
        <v>480.32</v>
      </c>
      <c r="E1142" s="2" t="s">
        <v>3395</v>
      </c>
      <c r="F1142" s="2" t="s">
        <v>3396</v>
      </c>
      <c r="G1142" s="2">
        <v>4700401.0788733503</v>
      </c>
      <c r="H1142" s="2">
        <v>4521743.5464412495</v>
      </c>
      <c r="I1142" s="2">
        <v>6095986.4551893296</v>
      </c>
      <c r="J1142" s="2">
        <v>5832687.4475849904</v>
      </c>
      <c r="K1142" s="2">
        <v>4154446.0098321298</v>
      </c>
      <c r="L1142" s="2">
        <v>5421630.2534450302</v>
      </c>
      <c r="M1142" s="2">
        <v>4770418.59819075</v>
      </c>
      <c r="N1142" s="2">
        <v>4559517.85807434</v>
      </c>
      <c r="O1142" s="2">
        <v>4766343.13171802</v>
      </c>
      <c r="P1142" s="2">
        <v>7703313.3533682302</v>
      </c>
      <c r="Q1142" s="2">
        <v>4479283.0923694596</v>
      </c>
      <c r="R1142" s="2">
        <v>5547774.7495044703</v>
      </c>
      <c r="S1142" s="2">
        <v>5401905.19959368</v>
      </c>
      <c r="T1142" s="2">
        <v>4407197.2282209396</v>
      </c>
      <c r="U1142" s="2">
        <v>4446892.7504327102</v>
      </c>
      <c r="V1142" s="6"/>
    </row>
    <row r="1143" spans="1:22" x14ac:dyDescent="0.3">
      <c r="A1143" s="2" t="s">
        <v>3397</v>
      </c>
      <c r="B1143" s="2">
        <v>4</v>
      </c>
      <c r="C1143" s="2">
        <v>3</v>
      </c>
      <c r="D1143" s="2">
        <v>153.78</v>
      </c>
      <c r="E1143" s="2" t="s">
        <v>3398</v>
      </c>
      <c r="F1143" s="2" t="s">
        <v>3399</v>
      </c>
      <c r="G1143" s="2">
        <v>609283.643553362</v>
      </c>
      <c r="H1143" s="2">
        <v>1236964.6375396301</v>
      </c>
      <c r="I1143" s="2">
        <v>706726.114430613</v>
      </c>
      <c r="J1143" s="2">
        <v>620973.54223504395</v>
      </c>
      <c r="K1143" s="2">
        <v>671527.88292665198</v>
      </c>
      <c r="L1143" s="2">
        <v>826546.65639819403</v>
      </c>
      <c r="M1143" s="2">
        <v>959198.05067587097</v>
      </c>
      <c r="N1143" s="2">
        <v>686714.75452844403</v>
      </c>
      <c r="O1143" s="2">
        <v>496444.98361676798</v>
      </c>
      <c r="P1143" s="2">
        <v>961486.44775785296</v>
      </c>
      <c r="Q1143" s="2">
        <v>637409.27993502305</v>
      </c>
      <c r="R1143" s="2">
        <v>861966.21972593805</v>
      </c>
      <c r="S1143" s="2">
        <v>1028585.75977774</v>
      </c>
      <c r="T1143" s="2">
        <v>832327.18041423103</v>
      </c>
      <c r="U1143" s="2">
        <v>864756.071568602</v>
      </c>
      <c r="V1143" s="6"/>
    </row>
    <row r="1144" spans="1:22" x14ac:dyDescent="0.3">
      <c r="A1144" s="2" t="s">
        <v>3400</v>
      </c>
      <c r="B1144" s="2">
        <v>1</v>
      </c>
      <c r="C1144" s="2">
        <v>1</v>
      </c>
      <c r="D1144" s="2">
        <v>28.43</v>
      </c>
      <c r="E1144" s="2" t="s">
        <v>3401</v>
      </c>
      <c r="F1144" s="2" t="s">
        <v>3402</v>
      </c>
      <c r="G1144" s="2">
        <v>749430.66055900801</v>
      </c>
      <c r="H1144" s="2">
        <v>842657.85341302305</v>
      </c>
      <c r="I1144" s="2">
        <v>630668.69330169703</v>
      </c>
      <c r="J1144" s="2">
        <v>548264.14155730698</v>
      </c>
      <c r="K1144" s="2">
        <v>745062.26330410398</v>
      </c>
      <c r="L1144" s="2">
        <v>496511.43900196702</v>
      </c>
      <c r="M1144" s="2">
        <v>832814.04756344901</v>
      </c>
      <c r="N1144" s="2">
        <v>584736.78790165903</v>
      </c>
      <c r="O1144" s="2">
        <v>815847.46256214497</v>
      </c>
      <c r="P1144" s="2">
        <v>973031.47677736206</v>
      </c>
      <c r="Q1144" s="2">
        <v>737168.95544637204</v>
      </c>
      <c r="R1144" s="2">
        <v>641002.35994276195</v>
      </c>
      <c r="S1144" s="2">
        <v>738055.77818724106</v>
      </c>
      <c r="T1144" s="2">
        <v>664561.10280451097</v>
      </c>
      <c r="U1144" s="2">
        <v>693991.037123758</v>
      </c>
      <c r="V1144" s="6"/>
    </row>
    <row r="1145" spans="1:22" x14ac:dyDescent="0.3">
      <c r="A1145" s="2" t="s">
        <v>3403</v>
      </c>
      <c r="B1145" s="2">
        <v>1</v>
      </c>
      <c r="C1145" s="2">
        <v>1</v>
      </c>
      <c r="D1145" s="2">
        <v>57.15</v>
      </c>
      <c r="E1145" s="2" t="s">
        <v>3404</v>
      </c>
      <c r="F1145" s="2" t="s">
        <v>3405</v>
      </c>
      <c r="G1145" s="2">
        <v>961495.90703370795</v>
      </c>
      <c r="H1145" s="2">
        <v>532471.05469683197</v>
      </c>
      <c r="I1145" s="2">
        <v>240563.02344716099</v>
      </c>
      <c r="J1145" s="2">
        <v>314474.94372601999</v>
      </c>
      <c r="K1145" s="2">
        <v>856466.26778681704</v>
      </c>
      <c r="L1145" s="2">
        <v>458887.57393270597</v>
      </c>
      <c r="M1145" s="2">
        <v>563432.482695046</v>
      </c>
      <c r="N1145" s="2">
        <v>431062.333789244</v>
      </c>
      <c r="O1145" s="2">
        <v>1007974.09331367</v>
      </c>
      <c r="P1145" s="2">
        <v>1402047.4503395199</v>
      </c>
      <c r="Q1145" s="2">
        <v>715487.41633010295</v>
      </c>
      <c r="R1145" s="2">
        <v>476597.94749704399</v>
      </c>
      <c r="S1145" s="2">
        <v>284882.43482385197</v>
      </c>
      <c r="T1145" s="2">
        <v>377070.86291532702</v>
      </c>
      <c r="U1145" s="2">
        <v>502560.49392909801</v>
      </c>
      <c r="V1145" s="6"/>
    </row>
    <row r="1146" spans="1:22" x14ac:dyDescent="0.3">
      <c r="A1146" s="2" t="s">
        <v>3406</v>
      </c>
      <c r="B1146" s="2">
        <v>1</v>
      </c>
      <c r="C1146" s="2">
        <v>1</v>
      </c>
      <c r="D1146" s="2">
        <v>64.69</v>
      </c>
      <c r="E1146" s="2" t="s">
        <v>3407</v>
      </c>
      <c r="F1146" s="2" t="s">
        <v>3408</v>
      </c>
      <c r="G1146" s="2">
        <v>1054476.0153542</v>
      </c>
      <c r="H1146" s="2">
        <v>690253.53440503497</v>
      </c>
      <c r="I1146" s="2">
        <v>553428.86951886804</v>
      </c>
      <c r="J1146" s="2">
        <v>443479.69093603402</v>
      </c>
      <c r="K1146" s="2">
        <v>924412.63084906398</v>
      </c>
      <c r="L1146" s="2">
        <v>724199.75521402596</v>
      </c>
      <c r="M1146" s="2">
        <v>925661.49296766205</v>
      </c>
      <c r="N1146" s="2">
        <v>430669.72544736299</v>
      </c>
      <c r="O1146" s="2">
        <v>978389.80076976598</v>
      </c>
      <c r="P1146" s="2">
        <v>1569071.54224072</v>
      </c>
      <c r="Q1146" s="2">
        <v>985628.11003790097</v>
      </c>
      <c r="R1146" s="2">
        <v>688832.42075098504</v>
      </c>
      <c r="S1146" s="2">
        <v>532893.51387954701</v>
      </c>
      <c r="T1146" s="2">
        <v>511592.14804452198</v>
      </c>
      <c r="U1146" s="2">
        <v>627354.90379359794</v>
      </c>
      <c r="V1146" s="6"/>
    </row>
    <row r="1147" spans="1:22" x14ac:dyDescent="0.3">
      <c r="A1147" s="2" t="s">
        <v>3409</v>
      </c>
      <c r="B1147" s="2">
        <v>1</v>
      </c>
      <c r="C1147" s="2">
        <v>1</v>
      </c>
      <c r="D1147" s="2">
        <v>19.61</v>
      </c>
      <c r="E1147" s="2" t="s">
        <v>3410</v>
      </c>
      <c r="F1147" s="2" t="s">
        <v>3411</v>
      </c>
      <c r="G1147" s="2">
        <v>140236.275851421</v>
      </c>
      <c r="H1147" s="2">
        <v>197132.37336647301</v>
      </c>
      <c r="I1147" s="2">
        <v>190015.92691414</v>
      </c>
      <c r="J1147" s="2">
        <v>58262.445532155798</v>
      </c>
      <c r="K1147" s="2">
        <v>193339.18396406501</v>
      </c>
      <c r="L1147" s="2">
        <v>162940.375484758</v>
      </c>
      <c r="M1147" s="2">
        <v>205066.756680625</v>
      </c>
      <c r="N1147" s="2">
        <v>149402.699265142</v>
      </c>
      <c r="O1147" s="2">
        <v>191039.205030718</v>
      </c>
      <c r="P1147" s="2">
        <v>357260.762205276</v>
      </c>
      <c r="Q1147" s="2">
        <v>208502.642069686</v>
      </c>
      <c r="R1147" s="2">
        <v>202432.75006476801</v>
      </c>
      <c r="S1147" s="2">
        <v>125697.37964792</v>
      </c>
      <c r="T1147" s="2">
        <v>67808.940266631398</v>
      </c>
      <c r="U1147" s="2">
        <v>78787.134789409305</v>
      </c>
      <c r="V1147" s="6"/>
    </row>
    <row r="1148" spans="1:22" x14ac:dyDescent="0.3">
      <c r="A1148" s="2" t="s">
        <v>3412</v>
      </c>
      <c r="B1148" s="2">
        <v>6</v>
      </c>
      <c r="C1148" s="2">
        <v>6</v>
      </c>
      <c r="D1148" s="2">
        <v>513.04999999999995</v>
      </c>
      <c r="E1148" s="2" t="s">
        <v>3413</v>
      </c>
      <c r="F1148" s="2" t="s">
        <v>3414</v>
      </c>
      <c r="G1148" s="2">
        <v>3357408.3883283399</v>
      </c>
      <c r="H1148" s="2">
        <v>3747444.2863600301</v>
      </c>
      <c r="I1148" s="2">
        <v>3562981.5113865901</v>
      </c>
      <c r="J1148" s="2">
        <v>4342609.0473938296</v>
      </c>
      <c r="K1148" s="2">
        <v>3516451.42223367</v>
      </c>
      <c r="L1148" s="2">
        <v>3146606.3022444202</v>
      </c>
      <c r="M1148" s="2">
        <v>3107563.9793413202</v>
      </c>
      <c r="N1148" s="2">
        <v>3063481.9672633</v>
      </c>
      <c r="O1148" s="2">
        <v>2649550.7945628399</v>
      </c>
      <c r="P1148" s="2">
        <v>2914832.6775720301</v>
      </c>
      <c r="Q1148" s="2">
        <v>3517975.1086056302</v>
      </c>
      <c r="R1148" s="2">
        <v>3871266.0680088499</v>
      </c>
      <c r="S1148" s="2">
        <v>3234785.3002924901</v>
      </c>
      <c r="T1148" s="2">
        <v>3710059.3618992302</v>
      </c>
      <c r="U1148" s="2">
        <v>3841745.3927442101</v>
      </c>
      <c r="V1148" s="6"/>
    </row>
    <row r="1149" spans="1:22" x14ac:dyDescent="0.3">
      <c r="A1149" s="2" t="s">
        <v>3415</v>
      </c>
      <c r="B1149" s="2">
        <v>8</v>
      </c>
      <c r="C1149" s="2">
        <v>7</v>
      </c>
      <c r="D1149" s="2">
        <v>1110.58</v>
      </c>
      <c r="E1149" s="2" t="s">
        <v>3416</v>
      </c>
      <c r="F1149" s="2" t="s">
        <v>3417</v>
      </c>
      <c r="G1149" s="2">
        <v>44673450.4263715</v>
      </c>
      <c r="H1149" s="2">
        <v>50248037.246753797</v>
      </c>
      <c r="I1149" s="2">
        <v>43589290.375023901</v>
      </c>
      <c r="J1149" s="2">
        <v>42283707.803544797</v>
      </c>
      <c r="K1149" s="2">
        <v>50380049.314125702</v>
      </c>
      <c r="L1149" s="2">
        <v>45281679.497767799</v>
      </c>
      <c r="M1149" s="2">
        <v>49616652.732405499</v>
      </c>
      <c r="N1149" s="2">
        <v>47143549.629065998</v>
      </c>
      <c r="O1149" s="2">
        <v>45270827.264762796</v>
      </c>
      <c r="P1149" s="2">
        <v>76882883.839329004</v>
      </c>
      <c r="Q1149" s="2">
        <v>45406976.807096198</v>
      </c>
      <c r="R1149" s="2">
        <v>48100350.154028699</v>
      </c>
      <c r="S1149" s="2">
        <v>43270248.705916896</v>
      </c>
      <c r="T1149" s="2">
        <v>44392604.901810803</v>
      </c>
      <c r="U1149" s="2">
        <v>46779544.645965703</v>
      </c>
      <c r="V1149" s="6"/>
    </row>
    <row r="1150" spans="1:22" x14ac:dyDescent="0.3">
      <c r="A1150" s="2" t="s">
        <v>3418</v>
      </c>
      <c r="B1150" s="2">
        <v>1</v>
      </c>
      <c r="C1150" s="2">
        <v>1</v>
      </c>
      <c r="D1150" s="2">
        <v>29.7</v>
      </c>
      <c r="E1150" s="2" t="s">
        <v>3419</v>
      </c>
      <c r="F1150" s="2" t="s">
        <v>3420</v>
      </c>
      <c r="G1150" s="2">
        <v>103810.39993587699</v>
      </c>
      <c r="H1150" s="2">
        <v>137502.57041175399</v>
      </c>
      <c r="I1150" s="2">
        <v>112890.460325919</v>
      </c>
      <c r="J1150" s="2">
        <v>139220.58646347499</v>
      </c>
      <c r="K1150" s="2">
        <v>147346.08573537899</v>
      </c>
      <c r="L1150" s="2">
        <v>130324.577992569</v>
      </c>
      <c r="M1150" s="2">
        <v>110132.533244853</v>
      </c>
      <c r="N1150" s="2">
        <v>133227.59491077001</v>
      </c>
      <c r="O1150" s="2">
        <v>144218.69691261099</v>
      </c>
      <c r="P1150" s="2">
        <v>46960.172174485197</v>
      </c>
      <c r="Q1150" s="2">
        <v>141115.01654686499</v>
      </c>
      <c r="R1150" s="2">
        <v>117088.99633917899</v>
      </c>
      <c r="S1150" s="2">
        <v>111833.94675368301</v>
      </c>
      <c r="T1150" s="2">
        <v>122379.876186134</v>
      </c>
      <c r="U1150" s="2">
        <v>116173.27750616601</v>
      </c>
      <c r="V1150" s="6"/>
    </row>
    <row r="1151" spans="1:22" x14ac:dyDescent="0.3">
      <c r="A1151" s="2" t="s">
        <v>3421</v>
      </c>
      <c r="B1151" s="2">
        <v>2</v>
      </c>
      <c r="C1151" s="2">
        <v>2</v>
      </c>
      <c r="D1151" s="2">
        <v>71.760000000000005</v>
      </c>
      <c r="E1151" s="2" t="s">
        <v>3422</v>
      </c>
      <c r="F1151" s="2" t="s">
        <v>3423</v>
      </c>
      <c r="G1151" s="2">
        <v>556851.15400436101</v>
      </c>
      <c r="H1151" s="2">
        <v>770874.58100390097</v>
      </c>
      <c r="I1151" s="2">
        <v>1017375.3891643099</v>
      </c>
      <c r="J1151" s="2">
        <v>843515.09185119404</v>
      </c>
      <c r="K1151" s="2">
        <v>584603.20754519606</v>
      </c>
      <c r="L1151" s="2">
        <v>691233.08933816303</v>
      </c>
      <c r="M1151" s="2">
        <v>739504.38918747404</v>
      </c>
      <c r="N1151" s="2">
        <v>684060.056958684</v>
      </c>
      <c r="O1151" s="2">
        <v>722838.40342055506</v>
      </c>
      <c r="P1151" s="2">
        <v>1199417.8135593999</v>
      </c>
      <c r="Q1151" s="2">
        <v>669574.94663475396</v>
      </c>
      <c r="R1151" s="2">
        <v>751533.84437159204</v>
      </c>
      <c r="S1151" s="2">
        <v>651593.70539761195</v>
      </c>
      <c r="T1151" s="2">
        <v>733111.51448261796</v>
      </c>
      <c r="U1151" s="2">
        <v>674723.948438516</v>
      </c>
      <c r="V1151" s="6"/>
    </row>
    <row r="1152" spans="1:22" x14ac:dyDescent="0.3">
      <c r="A1152" s="2" t="s">
        <v>3424</v>
      </c>
      <c r="B1152" s="2">
        <v>3</v>
      </c>
      <c r="C1152" s="2">
        <v>3</v>
      </c>
      <c r="D1152" s="2">
        <v>148.88</v>
      </c>
      <c r="E1152" s="2" t="s">
        <v>3425</v>
      </c>
      <c r="F1152" s="2" t="s">
        <v>3426</v>
      </c>
      <c r="G1152" s="2">
        <v>2747328.4076706101</v>
      </c>
      <c r="H1152" s="2">
        <v>2807954.6158475</v>
      </c>
      <c r="I1152" s="2">
        <v>2595321.9287768798</v>
      </c>
      <c r="J1152" s="2">
        <v>2919950.85878844</v>
      </c>
      <c r="K1152" s="2">
        <v>2863685.44998735</v>
      </c>
      <c r="L1152" s="2">
        <v>2827912.3068353399</v>
      </c>
      <c r="M1152" s="2">
        <v>2755097.3680941998</v>
      </c>
      <c r="N1152" s="2">
        <v>2305527.0907924501</v>
      </c>
      <c r="O1152" s="2">
        <v>3037310.6223140298</v>
      </c>
      <c r="P1152" s="2">
        <v>4845276.1370148696</v>
      </c>
      <c r="Q1152" s="2">
        <v>2445021.0530993901</v>
      </c>
      <c r="R1152" s="2">
        <v>2625806.4556498001</v>
      </c>
      <c r="S1152" s="2">
        <v>2901536.5536791398</v>
      </c>
      <c r="T1152" s="2">
        <v>2580661.7684530001</v>
      </c>
      <c r="U1152" s="2">
        <v>3131437.7038172898</v>
      </c>
      <c r="V1152" s="6"/>
    </row>
    <row r="1153" spans="1:22" x14ac:dyDescent="0.3">
      <c r="A1153" s="2" t="s">
        <v>3427</v>
      </c>
      <c r="B1153" s="2">
        <v>2</v>
      </c>
      <c r="C1153" s="2">
        <v>2</v>
      </c>
      <c r="D1153" s="2">
        <v>150.69</v>
      </c>
      <c r="E1153" s="2" t="s">
        <v>3428</v>
      </c>
      <c r="F1153" s="2" t="s">
        <v>3429</v>
      </c>
      <c r="G1153" s="2">
        <v>449424.92345090199</v>
      </c>
      <c r="H1153" s="2">
        <v>602991.24184056895</v>
      </c>
      <c r="I1153" s="2">
        <v>776196.57814599597</v>
      </c>
      <c r="J1153" s="2">
        <v>472175.24582486198</v>
      </c>
      <c r="K1153" s="2">
        <v>613039.64149171102</v>
      </c>
      <c r="L1153" s="2">
        <v>622596.58545998903</v>
      </c>
      <c r="M1153" s="2">
        <v>629507.73749051301</v>
      </c>
      <c r="N1153" s="2">
        <v>460693.459806611</v>
      </c>
      <c r="O1153" s="2">
        <v>903391.73282788997</v>
      </c>
      <c r="P1153" s="2">
        <v>714502.52953055699</v>
      </c>
      <c r="Q1153" s="2">
        <v>616266.75188527803</v>
      </c>
      <c r="R1153" s="2">
        <v>778585.24019503105</v>
      </c>
      <c r="S1153" s="2">
        <v>666997.02440297499</v>
      </c>
      <c r="T1153" s="2">
        <v>577095.58611951303</v>
      </c>
      <c r="U1153" s="2">
        <v>506316.80999634799</v>
      </c>
      <c r="V1153" s="6"/>
    </row>
    <row r="1154" spans="1:22" x14ac:dyDescent="0.3">
      <c r="A1154" s="2" t="s">
        <v>3430</v>
      </c>
      <c r="B1154" s="2">
        <v>18</v>
      </c>
      <c r="C1154" s="2">
        <v>14</v>
      </c>
      <c r="D1154" s="2">
        <v>801.96</v>
      </c>
      <c r="E1154" s="2" t="s">
        <v>3431</v>
      </c>
      <c r="F1154" s="2" t="s">
        <v>3432</v>
      </c>
      <c r="G1154" s="2">
        <v>14529226.892624499</v>
      </c>
      <c r="H1154" s="2">
        <v>15505866.8173921</v>
      </c>
      <c r="I1154" s="2">
        <v>15453735.285635</v>
      </c>
      <c r="J1154" s="2">
        <v>16275101.6431813</v>
      </c>
      <c r="K1154" s="2">
        <v>15241676.200855101</v>
      </c>
      <c r="L1154" s="2">
        <v>14113252.018307099</v>
      </c>
      <c r="M1154" s="2">
        <v>15781304.686848899</v>
      </c>
      <c r="N1154" s="2">
        <v>13496754.073148301</v>
      </c>
      <c r="O1154" s="2">
        <v>14468596.577431099</v>
      </c>
      <c r="P1154" s="2">
        <v>22062598.7917489</v>
      </c>
      <c r="Q1154" s="2">
        <v>17651854.175588101</v>
      </c>
      <c r="R1154" s="2">
        <v>16254699.9748125</v>
      </c>
      <c r="S1154" s="2">
        <v>17431205.406816501</v>
      </c>
      <c r="T1154" s="2">
        <v>16291889.445502199</v>
      </c>
      <c r="U1154" s="2">
        <v>15812219.844585801</v>
      </c>
      <c r="V1154" s="6"/>
    </row>
    <row r="1155" spans="1:22" x14ac:dyDescent="0.3">
      <c r="A1155" s="2" t="s">
        <v>3433</v>
      </c>
      <c r="B1155" s="2">
        <v>15</v>
      </c>
      <c r="C1155" s="2">
        <v>15</v>
      </c>
      <c r="D1155" s="2">
        <v>1030.67</v>
      </c>
      <c r="E1155" s="2" t="s">
        <v>3434</v>
      </c>
      <c r="F1155" s="2" t="s">
        <v>3435</v>
      </c>
      <c r="G1155" s="2">
        <v>35222966.648403697</v>
      </c>
      <c r="H1155" s="2">
        <v>38295562.510989003</v>
      </c>
      <c r="I1155" s="2">
        <v>40242445.520788603</v>
      </c>
      <c r="J1155" s="2">
        <v>36349503.236681402</v>
      </c>
      <c r="K1155" s="2">
        <v>35196453.147156499</v>
      </c>
      <c r="L1155" s="2">
        <v>33648979.222806603</v>
      </c>
      <c r="M1155" s="2">
        <v>36041678.831734799</v>
      </c>
      <c r="N1155" s="2">
        <v>33977739.671915703</v>
      </c>
      <c r="O1155" s="2">
        <v>39247140.389744401</v>
      </c>
      <c r="P1155" s="2">
        <v>49255081.575057499</v>
      </c>
      <c r="Q1155" s="2">
        <v>37663042.853675902</v>
      </c>
      <c r="R1155" s="2">
        <v>35960422.701928802</v>
      </c>
      <c r="S1155" s="2">
        <v>34853290.1681353</v>
      </c>
      <c r="T1155" s="2">
        <v>33458343.930227</v>
      </c>
      <c r="U1155" s="2">
        <v>33747789.470764197</v>
      </c>
      <c r="V1155" s="6"/>
    </row>
    <row r="1156" spans="1:22" x14ac:dyDescent="0.3">
      <c r="A1156" s="2" t="s">
        <v>3436</v>
      </c>
      <c r="B1156" s="2">
        <v>1</v>
      </c>
      <c r="C1156" s="2">
        <v>1</v>
      </c>
      <c r="D1156" s="2">
        <v>52.99</v>
      </c>
      <c r="E1156" s="2" t="s">
        <v>3437</v>
      </c>
      <c r="F1156" s="2" t="s">
        <v>3438</v>
      </c>
      <c r="G1156" s="2">
        <v>79274.727907954002</v>
      </c>
      <c r="H1156" s="2">
        <v>61516.1057184686</v>
      </c>
      <c r="I1156" s="2">
        <v>85367.907702024895</v>
      </c>
      <c r="J1156" s="2">
        <v>73561.863154652994</v>
      </c>
      <c r="K1156" s="2">
        <v>78651.581930586995</v>
      </c>
      <c r="L1156" s="2">
        <v>128117.847008468</v>
      </c>
      <c r="M1156" s="2">
        <v>81829.061573567</v>
      </c>
      <c r="N1156" s="2">
        <v>90295.084016303706</v>
      </c>
      <c r="O1156" s="2">
        <v>80324.670143206895</v>
      </c>
      <c r="P1156" s="2">
        <v>167601.82611693599</v>
      </c>
      <c r="Q1156" s="2">
        <v>89777.236410831698</v>
      </c>
      <c r="R1156" s="2">
        <v>77556.369718211397</v>
      </c>
      <c r="S1156" s="2">
        <v>79107.416282490201</v>
      </c>
      <c r="T1156" s="2">
        <v>98043.039918923401</v>
      </c>
      <c r="U1156" s="2">
        <v>79639.872997882907</v>
      </c>
      <c r="V1156" s="6"/>
    </row>
    <row r="1157" spans="1:22" x14ac:dyDescent="0.3">
      <c r="A1157" s="2" t="s">
        <v>3439</v>
      </c>
      <c r="B1157" s="2">
        <v>10</v>
      </c>
      <c r="C1157" s="2">
        <v>9</v>
      </c>
      <c r="D1157" s="2">
        <v>377.8</v>
      </c>
      <c r="E1157" s="2" t="s">
        <v>3440</v>
      </c>
      <c r="F1157" s="2" t="s">
        <v>3441</v>
      </c>
      <c r="G1157" s="2">
        <v>12700468.2379984</v>
      </c>
      <c r="H1157" s="2">
        <v>15486483.5551646</v>
      </c>
      <c r="I1157" s="2">
        <v>17216681.806566</v>
      </c>
      <c r="J1157" s="2">
        <v>13692853.674924299</v>
      </c>
      <c r="K1157" s="2">
        <v>15743094.2449043</v>
      </c>
      <c r="L1157" s="2">
        <v>20567641.518367998</v>
      </c>
      <c r="M1157" s="2">
        <v>18572529.951718502</v>
      </c>
      <c r="N1157" s="2">
        <v>14936465.5538525</v>
      </c>
      <c r="O1157" s="2">
        <v>17967305.352306101</v>
      </c>
      <c r="P1157" s="2">
        <v>30820116.6943595</v>
      </c>
      <c r="Q1157" s="2">
        <v>17475741.851319298</v>
      </c>
      <c r="R1157" s="2">
        <v>13311647.9765455</v>
      </c>
      <c r="S1157" s="2">
        <v>14952198.048974801</v>
      </c>
      <c r="T1157" s="2">
        <v>13064207.896833399</v>
      </c>
      <c r="U1157" s="2">
        <v>13762072.200059</v>
      </c>
      <c r="V1157" s="6"/>
    </row>
    <row r="1158" spans="1:22" x14ac:dyDescent="0.3">
      <c r="A1158" s="2" t="s">
        <v>3442</v>
      </c>
      <c r="B1158" s="2">
        <v>9</v>
      </c>
      <c r="C1158" s="2">
        <v>9</v>
      </c>
      <c r="D1158" s="2">
        <v>565.85</v>
      </c>
      <c r="E1158" s="2" t="s">
        <v>3443</v>
      </c>
      <c r="F1158" s="2" t="s">
        <v>3444</v>
      </c>
      <c r="G1158" s="2">
        <v>7525044.1019024597</v>
      </c>
      <c r="H1158" s="2">
        <v>8796227.4301219806</v>
      </c>
      <c r="I1158" s="2">
        <v>8555029.4011891298</v>
      </c>
      <c r="J1158" s="2">
        <v>9470361.2530592792</v>
      </c>
      <c r="K1158" s="2">
        <v>9097450.9457463194</v>
      </c>
      <c r="L1158" s="2">
        <v>12405854.7511035</v>
      </c>
      <c r="M1158" s="2">
        <v>11159381.3337745</v>
      </c>
      <c r="N1158" s="2">
        <v>7909447.9769099904</v>
      </c>
      <c r="O1158" s="2">
        <v>10081759.4126139</v>
      </c>
      <c r="P1158" s="2">
        <v>17496049.160177901</v>
      </c>
      <c r="Q1158" s="2">
        <v>13456156.560266601</v>
      </c>
      <c r="R1158" s="2">
        <v>9399445.46581419</v>
      </c>
      <c r="S1158" s="2">
        <v>10014397.210785</v>
      </c>
      <c r="T1158" s="2">
        <v>8347393.6389482701</v>
      </c>
      <c r="U1158" s="2">
        <v>9267629.3284580894</v>
      </c>
      <c r="V1158" s="6"/>
    </row>
    <row r="1159" spans="1:22" x14ac:dyDescent="0.3">
      <c r="A1159" s="2" t="s">
        <v>3445</v>
      </c>
      <c r="B1159" s="2">
        <v>4</v>
      </c>
      <c r="C1159" s="2">
        <v>4</v>
      </c>
      <c r="D1159" s="2">
        <v>238</v>
      </c>
      <c r="E1159" s="2" t="s">
        <v>3446</v>
      </c>
      <c r="F1159" s="2" t="s">
        <v>3447</v>
      </c>
      <c r="G1159" s="2">
        <v>2416728.15062419</v>
      </c>
      <c r="H1159" s="2">
        <v>1910671.6871537501</v>
      </c>
      <c r="I1159" s="2">
        <v>8016386.70224832</v>
      </c>
      <c r="J1159" s="2">
        <v>2326590.0653319801</v>
      </c>
      <c r="K1159" s="2">
        <v>2439026.2781645101</v>
      </c>
      <c r="L1159" s="2">
        <v>4643196.7561307</v>
      </c>
      <c r="M1159" s="2">
        <v>5372322.4173218897</v>
      </c>
      <c r="N1159" s="2">
        <v>6027333.3328007804</v>
      </c>
      <c r="O1159" s="2">
        <v>3113847.74116955</v>
      </c>
      <c r="P1159" s="2">
        <v>5173809.5951103801</v>
      </c>
      <c r="Q1159" s="2">
        <v>7408160.1064002104</v>
      </c>
      <c r="R1159" s="2">
        <v>2838008.28195218</v>
      </c>
      <c r="S1159" s="2">
        <v>3034678.9076512302</v>
      </c>
      <c r="T1159" s="2">
        <v>2782512.8151769401</v>
      </c>
      <c r="U1159" s="2">
        <v>2747354.27637708</v>
      </c>
      <c r="V1159" s="6"/>
    </row>
    <row r="1160" spans="1:22" x14ac:dyDescent="0.3">
      <c r="A1160" s="2" t="s">
        <v>3448</v>
      </c>
      <c r="B1160" s="2">
        <v>21</v>
      </c>
      <c r="C1160" s="2">
        <v>20</v>
      </c>
      <c r="D1160" s="2">
        <v>1108.96</v>
      </c>
      <c r="E1160" s="2" t="s">
        <v>3449</v>
      </c>
      <c r="F1160" s="2" t="s">
        <v>3450</v>
      </c>
      <c r="G1160" s="2">
        <v>16214711.686480699</v>
      </c>
      <c r="H1160" s="2">
        <v>18235630.720070399</v>
      </c>
      <c r="I1160" s="2">
        <v>48627171.628313102</v>
      </c>
      <c r="J1160" s="2">
        <v>19529630.703867801</v>
      </c>
      <c r="K1160" s="2">
        <v>19536156.7458666</v>
      </c>
      <c r="L1160" s="2">
        <v>36466793.3518686</v>
      </c>
      <c r="M1160" s="2">
        <v>37267480.865253299</v>
      </c>
      <c r="N1160" s="2">
        <v>38381053.095496498</v>
      </c>
      <c r="O1160" s="2">
        <v>25631225.311461098</v>
      </c>
      <c r="P1160" s="2">
        <v>38965844.867779702</v>
      </c>
      <c r="Q1160" s="2">
        <v>26570490.553078201</v>
      </c>
      <c r="R1160" s="2">
        <v>14530413.329948099</v>
      </c>
      <c r="S1160" s="2">
        <v>15037908.494038399</v>
      </c>
      <c r="T1160" s="2">
        <v>14081605.3594722</v>
      </c>
      <c r="U1160" s="2">
        <v>16754885.493822001</v>
      </c>
      <c r="V1160" s="6"/>
    </row>
    <row r="1161" spans="1:22" x14ac:dyDescent="0.3">
      <c r="A1161" s="2" t="s">
        <v>3451</v>
      </c>
      <c r="B1161" s="2">
        <v>3</v>
      </c>
      <c r="C1161" s="2">
        <v>3</v>
      </c>
      <c r="D1161" s="2">
        <v>184.07</v>
      </c>
      <c r="E1161" s="2" t="s">
        <v>3452</v>
      </c>
      <c r="F1161" s="2" t="s">
        <v>3453</v>
      </c>
      <c r="G1161" s="2">
        <v>3807692.6549027399</v>
      </c>
      <c r="H1161" s="2">
        <v>3675372.5358829098</v>
      </c>
      <c r="I1161" s="2">
        <v>3881582.2340939199</v>
      </c>
      <c r="J1161" s="2">
        <v>3197430.72184155</v>
      </c>
      <c r="K1161" s="2">
        <v>4318801.2425060198</v>
      </c>
      <c r="L1161" s="2">
        <v>3262770.29604486</v>
      </c>
      <c r="M1161" s="2">
        <v>3980373.5225173901</v>
      </c>
      <c r="N1161" s="2">
        <v>3372940.6662179902</v>
      </c>
      <c r="O1161" s="2">
        <v>3574866.3201385899</v>
      </c>
      <c r="P1161" s="2">
        <v>6842903.9211726198</v>
      </c>
      <c r="Q1161" s="2">
        <v>4785066.0056019304</v>
      </c>
      <c r="R1161" s="2">
        <v>3788115.9561758302</v>
      </c>
      <c r="S1161" s="2">
        <v>3861665.9973949702</v>
      </c>
      <c r="T1161" s="2">
        <v>3476488.5802903301</v>
      </c>
      <c r="U1161" s="2">
        <v>3891894.12317434</v>
      </c>
      <c r="V1161" s="6"/>
    </row>
    <row r="1162" spans="1:22" x14ac:dyDescent="0.3">
      <c r="A1162" s="2" t="s">
        <v>3454</v>
      </c>
      <c r="B1162" s="2">
        <v>24</v>
      </c>
      <c r="C1162" s="2">
        <v>24</v>
      </c>
      <c r="D1162" s="2">
        <v>1720.97</v>
      </c>
      <c r="E1162" s="2" t="s">
        <v>3455</v>
      </c>
      <c r="F1162" s="2" t="s">
        <v>3456</v>
      </c>
      <c r="G1162" s="2">
        <v>476006013.74822801</v>
      </c>
      <c r="H1162" s="2">
        <v>508519802.90362298</v>
      </c>
      <c r="I1162" s="2">
        <v>426733051.224814</v>
      </c>
      <c r="J1162" s="2">
        <v>472517447.94182301</v>
      </c>
      <c r="K1162" s="2">
        <v>523251054.69359797</v>
      </c>
      <c r="L1162" s="2">
        <v>469632319.927091</v>
      </c>
      <c r="M1162" s="2">
        <v>503004743.60424501</v>
      </c>
      <c r="N1162" s="2">
        <v>476908123.196863</v>
      </c>
      <c r="O1162" s="2">
        <v>519489811.95670402</v>
      </c>
      <c r="P1162" s="2">
        <v>514131760.58914101</v>
      </c>
      <c r="Q1162" s="2">
        <v>518881419.47188097</v>
      </c>
      <c r="R1162" s="2">
        <v>497865918.57400602</v>
      </c>
      <c r="S1162" s="2">
        <v>507185444.69146001</v>
      </c>
      <c r="T1162" s="2">
        <v>519196534.21614802</v>
      </c>
      <c r="U1162" s="2">
        <v>521083391.130036</v>
      </c>
      <c r="V1162" s="6"/>
    </row>
    <row r="1163" spans="1:22" x14ac:dyDescent="0.3">
      <c r="A1163" s="2" t="s">
        <v>3457</v>
      </c>
      <c r="B1163" s="2">
        <v>5</v>
      </c>
      <c r="C1163" s="2">
        <v>5</v>
      </c>
      <c r="D1163" s="2">
        <v>193.56</v>
      </c>
      <c r="E1163" s="2" t="s">
        <v>3458</v>
      </c>
      <c r="F1163" s="2" t="s">
        <v>3459</v>
      </c>
      <c r="G1163" s="2">
        <v>1531356.6226430801</v>
      </c>
      <c r="H1163" s="2">
        <v>3394110.1141566299</v>
      </c>
      <c r="I1163" s="2">
        <v>2264609.2547556399</v>
      </c>
      <c r="J1163" s="2">
        <v>3243389.0785525902</v>
      </c>
      <c r="K1163" s="2">
        <v>2387724.47243988</v>
      </c>
      <c r="L1163" s="2">
        <v>11172919.307545099</v>
      </c>
      <c r="M1163" s="2">
        <v>4236794.8214112399</v>
      </c>
      <c r="N1163" s="2">
        <v>1734156.5135341401</v>
      </c>
      <c r="O1163" s="2">
        <v>3491561.4197106599</v>
      </c>
      <c r="P1163" s="2">
        <v>3591525.7456127899</v>
      </c>
      <c r="Q1163" s="2">
        <v>3952254.1330354302</v>
      </c>
      <c r="R1163" s="2">
        <v>4505759.4443902299</v>
      </c>
      <c r="S1163" s="2">
        <v>4712052.0729077002</v>
      </c>
      <c r="T1163" s="2">
        <v>4134944.9089659099</v>
      </c>
      <c r="U1163" s="2">
        <v>3039242.5047830599</v>
      </c>
      <c r="V1163" s="6"/>
    </row>
    <row r="1164" spans="1:22" x14ac:dyDescent="0.3">
      <c r="A1164" s="2" t="s">
        <v>3460</v>
      </c>
      <c r="B1164" s="2">
        <v>17</v>
      </c>
      <c r="C1164" s="2">
        <v>17</v>
      </c>
      <c r="D1164" s="2">
        <v>886.23</v>
      </c>
      <c r="E1164" s="2" t="s">
        <v>3461</v>
      </c>
      <c r="F1164" s="2" t="s">
        <v>3462</v>
      </c>
      <c r="G1164" s="2">
        <v>45080074.886213101</v>
      </c>
      <c r="H1164" s="2">
        <v>42872305.849775098</v>
      </c>
      <c r="I1164" s="2">
        <v>41469743.994848199</v>
      </c>
      <c r="J1164" s="2">
        <v>44866235.301263601</v>
      </c>
      <c r="K1164" s="2">
        <v>44675379.045253098</v>
      </c>
      <c r="L1164" s="2">
        <v>39088074.010779597</v>
      </c>
      <c r="M1164" s="2">
        <v>39698550.9509883</v>
      </c>
      <c r="N1164" s="2">
        <v>44274661.528887399</v>
      </c>
      <c r="O1164" s="2">
        <v>42142908.951212399</v>
      </c>
      <c r="P1164" s="2">
        <v>54595791.628591098</v>
      </c>
      <c r="Q1164" s="2">
        <v>48328186.864962697</v>
      </c>
      <c r="R1164" s="2">
        <v>43478336.958880603</v>
      </c>
      <c r="S1164" s="2">
        <v>43793036.782721899</v>
      </c>
      <c r="T1164" s="2">
        <v>44490616.736023903</v>
      </c>
      <c r="U1164" s="2">
        <v>43265810.748403803</v>
      </c>
      <c r="V1164" s="6"/>
    </row>
    <row r="1165" spans="1:22" x14ac:dyDescent="0.3">
      <c r="A1165" s="2" t="s">
        <v>3463</v>
      </c>
      <c r="B1165" s="2">
        <v>33</v>
      </c>
      <c r="C1165" s="2">
        <v>28</v>
      </c>
      <c r="D1165" s="2">
        <v>2253</v>
      </c>
      <c r="E1165" s="2" t="s">
        <v>3464</v>
      </c>
      <c r="F1165" s="2" t="s">
        <v>3465</v>
      </c>
      <c r="G1165" s="2">
        <v>81745824.501648694</v>
      </c>
      <c r="H1165" s="2">
        <v>97157025.820243105</v>
      </c>
      <c r="I1165" s="2">
        <v>86428345.133259803</v>
      </c>
      <c r="J1165" s="2">
        <v>92906211.811440796</v>
      </c>
      <c r="K1165" s="2">
        <v>93743095.585238397</v>
      </c>
      <c r="L1165" s="2">
        <v>97414950.379236504</v>
      </c>
      <c r="M1165" s="2">
        <v>90490359.500036493</v>
      </c>
      <c r="N1165" s="2">
        <v>91329266.229687497</v>
      </c>
      <c r="O1165" s="2">
        <v>88997030.541714594</v>
      </c>
      <c r="P1165" s="2">
        <v>153710552.41762099</v>
      </c>
      <c r="Q1165" s="2">
        <v>93453120.595568001</v>
      </c>
      <c r="R1165" s="2">
        <v>103466825.643668</v>
      </c>
      <c r="S1165" s="2">
        <v>93646260.775968805</v>
      </c>
      <c r="T1165" s="2">
        <v>88370889.094527498</v>
      </c>
      <c r="U1165" s="2">
        <v>88603034.273099393</v>
      </c>
      <c r="V1165" s="6"/>
    </row>
    <row r="1166" spans="1:22" x14ac:dyDescent="0.3">
      <c r="A1166" s="2" t="s">
        <v>3466</v>
      </c>
      <c r="B1166" s="2">
        <v>2</v>
      </c>
      <c r="C1166" s="2">
        <v>2</v>
      </c>
      <c r="D1166" s="2">
        <v>137.72</v>
      </c>
      <c r="E1166" s="2" t="s">
        <v>3467</v>
      </c>
      <c r="F1166" s="2" t="s">
        <v>3468</v>
      </c>
      <c r="G1166" s="2">
        <v>905452.45738120901</v>
      </c>
      <c r="H1166" s="2">
        <v>1022785.0880078099</v>
      </c>
      <c r="I1166" s="2">
        <v>1192752.7687033601</v>
      </c>
      <c r="J1166" s="2">
        <v>889856.41762730398</v>
      </c>
      <c r="K1166" s="2">
        <v>1062610.6173779401</v>
      </c>
      <c r="L1166" s="2">
        <v>1295129.44548478</v>
      </c>
      <c r="M1166" s="2">
        <v>899284.04871101503</v>
      </c>
      <c r="N1166" s="2">
        <v>883029.51187144197</v>
      </c>
      <c r="O1166" s="2">
        <v>1189236.26170084</v>
      </c>
      <c r="P1166" s="2">
        <v>1510909.8310704699</v>
      </c>
      <c r="Q1166" s="2">
        <v>981617.938981354</v>
      </c>
      <c r="R1166" s="2">
        <v>1070410.86886234</v>
      </c>
      <c r="S1166" s="2">
        <v>893420.722914226</v>
      </c>
      <c r="T1166" s="2">
        <v>810774.94906675594</v>
      </c>
      <c r="U1166" s="2">
        <v>815362.32556242996</v>
      </c>
      <c r="V1166" s="6"/>
    </row>
    <row r="1167" spans="1:22" x14ac:dyDescent="0.3">
      <c r="A1167" s="2" t="s">
        <v>3469</v>
      </c>
      <c r="B1167" s="2">
        <v>1</v>
      </c>
      <c r="C1167" s="2">
        <v>1</v>
      </c>
      <c r="D1167" s="2">
        <v>28.26</v>
      </c>
      <c r="E1167" s="2" t="s">
        <v>3470</v>
      </c>
      <c r="F1167" s="2" t="s">
        <v>3471</v>
      </c>
      <c r="G1167" s="2">
        <v>169308.930221516</v>
      </c>
      <c r="H1167" s="2">
        <v>238745.561192625</v>
      </c>
      <c r="I1167" s="2">
        <v>213225.00204879299</v>
      </c>
      <c r="J1167" s="2">
        <v>184375.40267545401</v>
      </c>
      <c r="K1167" s="2">
        <v>0</v>
      </c>
      <c r="L1167" s="2">
        <v>136065.47553087599</v>
      </c>
      <c r="M1167" s="2">
        <v>176695.58877049101</v>
      </c>
      <c r="N1167" s="2">
        <v>176635.02544111799</v>
      </c>
      <c r="O1167" s="2">
        <v>158976.30105544801</v>
      </c>
      <c r="P1167" s="2">
        <v>91846.451023101094</v>
      </c>
      <c r="Q1167" s="2">
        <v>172621.94429704599</v>
      </c>
      <c r="R1167" s="2">
        <v>255438.894244539</v>
      </c>
      <c r="S1167" s="2">
        <v>126522.34331236201</v>
      </c>
      <c r="T1167" s="2">
        <v>121923.547512041</v>
      </c>
      <c r="U1167" s="2">
        <v>192453.48349251901</v>
      </c>
      <c r="V1167" s="6"/>
    </row>
    <row r="1168" spans="1:22" x14ac:dyDescent="0.3">
      <c r="A1168" s="2" t="s">
        <v>3472</v>
      </c>
      <c r="B1168" s="2">
        <v>9</v>
      </c>
      <c r="C1168" s="2">
        <v>9</v>
      </c>
      <c r="D1168" s="2">
        <v>361.86</v>
      </c>
      <c r="E1168" s="2" t="s">
        <v>3473</v>
      </c>
      <c r="F1168" s="2" t="s">
        <v>3474</v>
      </c>
      <c r="G1168" s="2">
        <v>6441370.6230916502</v>
      </c>
      <c r="H1168" s="2">
        <v>6652857.8957051197</v>
      </c>
      <c r="I1168" s="2">
        <v>6941123.2781373998</v>
      </c>
      <c r="J1168" s="2">
        <v>7178709.0318419402</v>
      </c>
      <c r="K1168" s="2">
        <v>5673529.93875774</v>
      </c>
      <c r="L1168" s="2">
        <v>6376487.8866237896</v>
      </c>
      <c r="M1168" s="2">
        <v>6543752.6668942496</v>
      </c>
      <c r="N1168" s="2">
        <v>6516046.3042225204</v>
      </c>
      <c r="O1168" s="2">
        <v>6923145.7765654596</v>
      </c>
      <c r="P1168" s="2">
        <v>10056265.6876249</v>
      </c>
      <c r="Q1168" s="2">
        <v>6090779.4996955004</v>
      </c>
      <c r="R1168" s="2">
        <v>6690885.91440548</v>
      </c>
      <c r="S1168" s="2">
        <v>6438024.64952063</v>
      </c>
      <c r="T1168" s="2">
        <v>6797112.6820002897</v>
      </c>
      <c r="U1168" s="2">
        <v>6518716.4399377499</v>
      </c>
      <c r="V1168" s="6"/>
    </row>
    <row r="1169" spans="1:22" x14ac:dyDescent="0.3">
      <c r="A1169" s="2" t="s">
        <v>3475</v>
      </c>
      <c r="B1169" s="2">
        <v>1</v>
      </c>
      <c r="C1169" s="2">
        <v>1</v>
      </c>
      <c r="D1169" s="2">
        <v>54.57</v>
      </c>
      <c r="E1169" s="2" t="s">
        <v>3476</v>
      </c>
      <c r="F1169" s="2" t="s">
        <v>3477</v>
      </c>
      <c r="G1169" s="2">
        <v>298861.10338792403</v>
      </c>
      <c r="H1169" s="2">
        <v>117568.219382614</v>
      </c>
      <c r="I1169" s="2">
        <v>103806.742465559</v>
      </c>
      <c r="J1169" s="2">
        <v>197790.81133132899</v>
      </c>
      <c r="K1169" s="2">
        <v>190611.653633993</v>
      </c>
      <c r="L1169" s="2">
        <v>204278.547868391</v>
      </c>
      <c r="M1169" s="2">
        <v>136341.43505864299</v>
      </c>
      <c r="N1169" s="2">
        <v>131230.719231497</v>
      </c>
      <c r="O1169" s="2">
        <v>194036.11693369801</v>
      </c>
      <c r="P1169" s="2">
        <v>271092.73132246098</v>
      </c>
      <c r="Q1169" s="2">
        <v>181896.90462719099</v>
      </c>
      <c r="R1169" s="2">
        <v>208208.13209356301</v>
      </c>
      <c r="S1169" s="2">
        <v>88933.539969772304</v>
      </c>
      <c r="T1169" s="2">
        <v>109262.468116294</v>
      </c>
      <c r="U1169" s="2">
        <v>176399.323088048</v>
      </c>
      <c r="V1169" s="6"/>
    </row>
    <row r="1170" spans="1:22" x14ac:dyDescent="0.3">
      <c r="A1170" s="2" t="s">
        <v>3478</v>
      </c>
      <c r="B1170" s="2">
        <v>2</v>
      </c>
      <c r="C1170" s="2">
        <v>1</v>
      </c>
      <c r="D1170" s="2">
        <v>72.930000000000007</v>
      </c>
      <c r="E1170" s="2" t="s">
        <v>3479</v>
      </c>
      <c r="F1170" s="2" t="s">
        <v>3480</v>
      </c>
      <c r="G1170" s="2">
        <v>116191.56807736099</v>
      </c>
      <c r="H1170" s="2">
        <v>153806.76469724401</v>
      </c>
      <c r="I1170" s="2">
        <v>117941.58603513701</v>
      </c>
      <c r="J1170" s="2">
        <v>138998.35699573599</v>
      </c>
      <c r="K1170" s="2">
        <v>112242.014441765</v>
      </c>
      <c r="L1170" s="2">
        <v>217566.70981700701</v>
      </c>
      <c r="M1170" s="2">
        <v>92053.929252824601</v>
      </c>
      <c r="N1170" s="2">
        <v>61304.468602806199</v>
      </c>
      <c r="O1170" s="2">
        <v>205245.21937931399</v>
      </c>
      <c r="P1170" s="2">
        <v>163380.87811759999</v>
      </c>
      <c r="Q1170" s="2">
        <v>209838.264369168</v>
      </c>
      <c r="R1170" s="2">
        <v>161849.557018961</v>
      </c>
      <c r="S1170" s="2">
        <v>229988.436686131</v>
      </c>
      <c r="T1170" s="2">
        <v>113248.142727179</v>
      </c>
      <c r="U1170" s="2">
        <v>87789.198405594798</v>
      </c>
      <c r="V1170" s="6"/>
    </row>
    <row r="1171" spans="1:22" x14ac:dyDescent="0.3">
      <c r="A1171" s="2" t="s">
        <v>3481</v>
      </c>
      <c r="B1171" s="2">
        <v>1</v>
      </c>
      <c r="C1171" s="2">
        <v>1</v>
      </c>
      <c r="D1171" s="2">
        <v>13.74</v>
      </c>
      <c r="E1171" s="2" t="s">
        <v>3482</v>
      </c>
      <c r="F1171" s="2" t="s">
        <v>3483</v>
      </c>
      <c r="G1171" s="2">
        <v>45076.317869046099</v>
      </c>
      <c r="H1171" s="2">
        <v>91249.804997986095</v>
      </c>
      <c r="I1171" s="2">
        <v>100204.402675687</v>
      </c>
      <c r="J1171" s="2">
        <v>44576.650913969097</v>
      </c>
      <c r="K1171" s="2">
        <v>3428.4643293170898</v>
      </c>
      <c r="L1171" s="2">
        <v>17391.548114725199</v>
      </c>
      <c r="M1171" s="2">
        <v>90911.400878899003</v>
      </c>
      <c r="N1171" s="2">
        <v>38866.696142295303</v>
      </c>
      <c r="O1171" s="2">
        <v>3386.03625024749</v>
      </c>
      <c r="P1171" s="2">
        <v>0</v>
      </c>
      <c r="Q1171" s="2">
        <v>67825.374977425905</v>
      </c>
      <c r="R1171" s="2">
        <v>71982.224121363004</v>
      </c>
      <c r="S1171" s="2">
        <v>70857.552993879493</v>
      </c>
      <c r="T1171" s="2">
        <v>54368.246170844002</v>
      </c>
      <c r="U1171" s="2">
        <v>78504.593253080398</v>
      </c>
      <c r="V1171" s="6"/>
    </row>
    <row r="1172" spans="1:22" x14ac:dyDescent="0.3">
      <c r="A1172" s="2" t="s">
        <v>3484</v>
      </c>
      <c r="B1172" s="2">
        <v>4</v>
      </c>
      <c r="C1172" s="2">
        <v>4</v>
      </c>
      <c r="D1172" s="2">
        <v>104.32</v>
      </c>
      <c r="E1172" s="2" t="s">
        <v>3485</v>
      </c>
      <c r="F1172" s="2" t="s">
        <v>3486</v>
      </c>
      <c r="G1172" s="2">
        <v>1101814.5133684301</v>
      </c>
      <c r="H1172" s="2">
        <v>1328897.8389135001</v>
      </c>
      <c r="I1172" s="2">
        <v>1320386.8230483199</v>
      </c>
      <c r="J1172" s="2">
        <v>1512520.9426919899</v>
      </c>
      <c r="K1172" s="2">
        <v>1542971.24120171</v>
      </c>
      <c r="L1172" s="2">
        <v>1734419.8712351699</v>
      </c>
      <c r="M1172" s="2">
        <v>1142615.74106779</v>
      </c>
      <c r="N1172" s="2">
        <v>1082970.13200179</v>
      </c>
      <c r="O1172" s="2">
        <v>1898343.02561383</v>
      </c>
      <c r="P1172" s="2">
        <v>2050977.2370233799</v>
      </c>
      <c r="Q1172" s="2">
        <v>1657923.7831775199</v>
      </c>
      <c r="R1172" s="2">
        <v>1210266.0721787601</v>
      </c>
      <c r="S1172" s="2">
        <v>1621935.43244244</v>
      </c>
      <c r="T1172" s="2">
        <v>1253967.4631016401</v>
      </c>
      <c r="U1172" s="2">
        <v>1302943.71571542</v>
      </c>
      <c r="V1172" s="6"/>
    </row>
    <row r="1173" spans="1:22" x14ac:dyDescent="0.3">
      <c r="A1173" s="2" t="s">
        <v>3487</v>
      </c>
      <c r="B1173" s="2">
        <v>19</v>
      </c>
      <c r="C1173" s="2">
        <v>18</v>
      </c>
      <c r="D1173" s="2">
        <v>1260.1600000000001</v>
      </c>
      <c r="E1173" s="2" t="s">
        <v>3488</v>
      </c>
      <c r="F1173" s="2" t="s">
        <v>3489</v>
      </c>
      <c r="G1173" s="2">
        <v>10192076.571520001</v>
      </c>
      <c r="H1173" s="2">
        <v>10610481.1873812</v>
      </c>
      <c r="I1173" s="2">
        <v>10547603.582519</v>
      </c>
      <c r="J1173" s="2">
        <v>10918297.647592699</v>
      </c>
      <c r="K1173" s="2">
        <v>10884746.414986201</v>
      </c>
      <c r="L1173" s="2">
        <v>12262672.660658</v>
      </c>
      <c r="M1173" s="2">
        <v>10831992.6652389</v>
      </c>
      <c r="N1173" s="2">
        <v>10509407.775982101</v>
      </c>
      <c r="O1173" s="2">
        <v>11732934.9648683</v>
      </c>
      <c r="P1173" s="2">
        <v>17501730.709484398</v>
      </c>
      <c r="Q1173" s="2">
        <v>10458809.532310501</v>
      </c>
      <c r="R1173" s="2">
        <v>10516855.326869201</v>
      </c>
      <c r="S1173" s="2">
        <v>11064366.8052938</v>
      </c>
      <c r="T1173" s="2">
        <v>10168385.749908401</v>
      </c>
      <c r="U1173" s="2">
        <v>10407285.0258839</v>
      </c>
      <c r="V1173" s="6"/>
    </row>
    <row r="1174" spans="1:22" x14ac:dyDescent="0.3">
      <c r="A1174" s="2" t="s">
        <v>3490</v>
      </c>
      <c r="B1174" s="2">
        <v>1</v>
      </c>
      <c r="C1174" s="2">
        <v>1</v>
      </c>
      <c r="D1174" s="2">
        <v>17.96</v>
      </c>
      <c r="E1174" s="2" t="s">
        <v>3491</v>
      </c>
      <c r="F1174" s="2" t="s">
        <v>3492</v>
      </c>
      <c r="G1174" s="2">
        <v>3543072.6913874801</v>
      </c>
      <c r="H1174" s="2">
        <v>2068908.5054945699</v>
      </c>
      <c r="I1174" s="2">
        <v>2471616.05452957</v>
      </c>
      <c r="J1174" s="2">
        <v>2463667.9229136799</v>
      </c>
      <c r="K1174" s="2">
        <v>2955602.40364182</v>
      </c>
      <c r="L1174" s="2">
        <v>3164935.1369653498</v>
      </c>
      <c r="M1174" s="2">
        <v>2005807.6853028401</v>
      </c>
      <c r="N1174" s="2">
        <v>3294084.38067509</v>
      </c>
      <c r="O1174" s="2">
        <v>3473024.5627890499</v>
      </c>
      <c r="P1174" s="2">
        <v>1068660.2382235299</v>
      </c>
      <c r="Q1174" s="2">
        <v>4696044.3580475701</v>
      </c>
      <c r="R1174" s="2">
        <v>3014541.6662854999</v>
      </c>
      <c r="S1174" s="2">
        <v>3745678.0816372298</v>
      </c>
      <c r="T1174" s="2">
        <v>3828681.6277447799</v>
      </c>
      <c r="U1174" s="2">
        <v>3044457.2483934099</v>
      </c>
      <c r="V1174" s="6"/>
    </row>
    <row r="1175" spans="1:22" x14ac:dyDescent="0.3">
      <c r="A1175" s="2" t="s">
        <v>3493</v>
      </c>
      <c r="B1175" s="2">
        <v>3</v>
      </c>
      <c r="C1175" s="2">
        <v>2</v>
      </c>
      <c r="D1175" s="2">
        <v>75.569999999999993</v>
      </c>
      <c r="E1175" s="2" t="s">
        <v>3494</v>
      </c>
      <c r="F1175" s="2" t="s">
        <v>3495</v>
      </c>
      <c r="G1175" s="2">
        <v>45873.444777446901</v>
      </c>
      <c r="H1175" s="2">
        <v>85380.688009224905</v>
      </c>
      <c r="I1175" s="2">
        <v>131544.80756744</v>
      </c>
      <c r="J1175" s="2">
        <v>144348.71212826099</v>
      </c>
      <c r="K1175" s="2">
        <v>169822.38589207601</v>
      </c>
      <c r="L1175" s="2">
        <v>201828.48450130899</v>
      </c>
      <c r="M1175" s="2">
        <v>125067.721734669</v>
      </c>
      <c r="N1175" s="2">
        <v>137178.82607605599</v>
      </c>
      <c r="O1175" s="2">
        <v>157649.322497099</v>
      </c>
      <c r="P1175" s="2">
        <v>129848.21709007501</v>
      </c>
      <c r="Q1175" s="2">
        <v>105037.545511359</v>
      </c>
      <c r="R1175" s="2">
        <v>124949.48360656601</v>
      </c>
      <c r="S1175" s="2">
        <v>105464.559981577</v>
      </c>
      <c r="T1175" s="2">
        <v>97501.5485108211</v>
      </c>
      <c r="U1175" s="2">
        <v>128081.14490821</v>
      </c>
      <c r="V1175" s="6"/>
    </row>
    <row r="1176" spans="1:22" x14ac:dyDescent="0.3">
      <c r="A1176" s="2" t="s">
        <v>3496</v>
      </c>
      <c r="B1176" s="2">
        <v>1</v>
      </c>
      <c r="C1176" s="2">
        <v>1</v>
      </c>
      <c r="D1176" s="2">
        <v>19.420000000000002</v>
      </c>
      <c r="E1176" s="2" t="s">
        <v>3497</v>
      </c>
      <c r="F1176" s="2" t="s">
        <v>3498</v>
      </c>
      <c r="G1176" s="2">
        <v>1390762.7187479499</v>
      </c>
      <c r="H1176" s="2">
        <v>730724.13972875499</v>
      </c>
      <c r="I1176" s="2">
        <v>492006.52909670101</v>
      </c>
      <c r="J1176" s="2">
        <v>1024071.67969608</v>
      </c>
      <c r="K1176" s="2"/>
      <c r="L1176" s="2">
        <v>288023.77777932899</v>
      </c>
      <c r="M1176" s="2">
        <v>566171.70131983003</v>
      </c>
      <c r="N1176" s="2">
        <v>716289.46622968803</v>
      </c>
      <c r="O1176" s="2">
        <v>309049.79028250201</v>
      </c>
      <c r="P1176" s="2"/>
      <c r="Q1176" s="2">
        <v>686192.89632533898</v>
      </c>
      <c r="R1176" s="2">
        <v>292163.46613062499</v>
      </c>
      <c r="S1176" s="2">
        <v>396953.21605239698</v>
      </c>
      <c r="T1176" s="2">
        <v>317934.01369633898</v>
      </c>
      <c r="U1176" s="2"/>
      <c r="V1176" s="6"/>
    </row>
    <row r="1177" spans="1:22" x14ac:dyDescent="0.3">
      <c r="A1177" s="2" t="s">
        <v>3499</v>
      </c>
      <c r="B1177" s="2">
        <v>14</v>
      </c>
      <c r="C1177" s="2">
        <v>13</v>
      </c>
      <c r="D1177" s="2">
        <v>751</v>
      </c>
      <c r="E1177" s="2" t="s">
        <v>3500</v>
      </c>
      <c r="F1177" s="2" t="s">
        <v>3501</v>
      </c>
      <c r="G1177" s="2">
        <v>13262879.2457167</v>
      </c>
      <c r="H1177" s="2">
        <v>15666336.792174401</v>
      </c>
      <c r="I1177" s="2">
        <v>13383243.125786901</v>
      </c>
      <c r="J1177" s="2">
        <v>14213571.875602899</v>
      </c>
      <c r="K1177" s="2">
        <v>13789275.578928299</v>
      </c>
      <c r="L1177" s="2">
        <v>20340665.037864398</v>
      </c>
      <c r="M1177" s="2">
        <v>14724773.1665508</v>
      </c>
      <c r="N1177" s="2">
        <v>16588322.738667401</v>
      </c>
      <c r="O1177" s="2">
        <v>20259960.598209001</v>
      </c>
      <c r="P1177" s="2">
        <v>26624885.784725402</v>
      </c>
      <c r="Q1177" s="2">
        <v>14077187.324371099</v>
      </c>
      <c r="R1177" s="2">
        <v>15254488.3621649</v>
      </c>
      <c r="S1177" s="2">
        <v>14794784.622119499</v>
      </c>
      <c r="T1177" s="2">
        <v>14218195.578156199</v>
      </c>
      <c r="U1177" s="2">
        <v>14256377.1118405</v>
      </c>
      <c r="V1177" s="6"/>
    </row>
    <row r="1178" spans="1:22" x14ac:dyDescent="0.3">
      <c r="A1178" s="2" t="s">
        <v>3502</v>
      </c>
      <c r="B1178" s="2">
        <v>1</v>
      </c>
      <c r="C1178" s="2">
        <v>1</v>
      </c>
      <c r="D1178" s="2">
        <v>22.65</v>
      </c>
      <c r="E1178" s="2" t="s">
        <v>3503</v>
      </c>
      <c r="F1178" s="2" t="s">
        <v>3504</v>
      </c>
      <c r="G1178" s="2">
        <v>1410024.94478075</v>
      </c>
      <c r="H1178" s="2">
        <v>1809157.3880314501</v>
      </c>
      <c r="I1178" s="2">
        <v>1639392.17080523</v>
      </c>
      <c r="J1178" s="2">
        <v>1718285.7826012899</v>
      </c>
      <c r="K1178" s="2">
        <v>1645016.41020473</v>
      </c>
      <c r="L1178" s="2">
        <v>1746336.82238339</v>
      </c>
      <c r="M1178" s="2">
        <v>1239132.80345658</v>
      </c>
      <c r="N1178" s="2">
        <v>1632017.00025134</v>
      </c>
      <c r="O1178" s="2">
        <v>1836179.83681339</v>
      </c>
      <c r="P1178" s="2">
        <v>2931368.3699108302</v>
      </c>
      <c r="Q1178" s="2">
        <v>1503926.5041879299</v>
      </c>
      <c r="R1178" s="2">
        <v>1626391.07932055</v>
      </c>
      <c r="S1178" s="2">
        <v>1410723.8528617001</v>
      </c>
      <c r="T1178" s="2">
        <v>1527929.2870131901</v>
      </c>
      <c r="U1178" s="2">
        <v>1525913.6465670001</v>
      </c>
      <c r="V1178" s="6"/>
    </row>
    <row r="1179" spans="1:22" x14ac:dyDescent="0.3">
      <c r="A1179" s="2" t="s">
        <v>3505</v>
      </c>
      <c r="B1179" s="2">
        <v>18</v>
      </c>
      <c r="C1179" s="2">
        <v>18</v>
      </c>
      <c r="D1179" s="2">
        <v>882.75</v>
      </c>
      <c r="E1179" s="2" t="s">
        <v>3506</v>
      </c>
      <c r="F1179" s="2" t="s">
        <v>3507</v>
      </c>
      <c r="G1179" s="2">
        <v>60311560.189304203</v>
      </c>
      <c r="H1179" s="2">
        <v>62796668.061792098</v>
      </c>
      <c r="I1179" s="2">
        <v>103948728.510093</v>
      </c>
      <c r="J1179" s="2">
        <v>59236571.315266602</v>
      </c>
      <c r="K1179" s="2">
        <v>69815287.770780802</v>
      </c>
      <c r="L1179" s="2">
        <v>107708283.359109</v>
      </c>
      <c r="M1179" s="2">
        <v>108225931.901748</v>
      </c>
      <c r="N1179" s="2">
        <v>86383275.525330007</v>
      </c>
      <c r="O1179" s="2">
        <v>82618720.6285353</v>
      </c>
      <c r="P1179" s="2">
        <v>116961990.78410999</v>
      </c>
      <c r="Q1179" s="2">
        <v>98262527.688888907</v>
      </c>
      <c r="R1179" s="2">
        <v>62202856.465764999</v>
      </c>
      <c r="S1179" s="2">
        <v>64465574.743459404</v>
      </c>
      <c r="T1179" s="2">
        <v>58111601.573673397</v>
      </c>
      <c r="U1179" s="2">
        <v>68086145.546748698</v>
      </c>
      <c r="V1179" s="6"/>
    </row>
    <row r="1180" spans="1:22" x14ac:dyDescent="0.3">
      <c r="A1180" s="2" t="s">
        <v>3508</v>
      </c>
      <c r="B1180" s="2">
        <v>5</v>
      </c>
      <c r="C1180" s="2">
        <v>2</v>
      </c>
      <c r="D1180" s="2">
        <v>208.65</v>
      </c>
      <c r="E1180" s="2" t="s">
        <v>3509</v>
      </c>
      <c r="F1180" s="2" t="s">
        <v>3510</v>
      </c>
      <c r="G1180" s="2">
        <v>400949.00719256903</v>
      </c>
      <c r="H1180" s="2">
        <v>475756.60980022198</v>
      </c>
      <c r="I1180" s="2">
        <v>237886.31356155599</v>
      </c>
      <c r="J1180" s="2">
        <v>572942.74126496399</v>
      </c>
      <c r="K1180" s="2">
        <v>239541.759178179</v>
      </c>
      <c r="L1180" s="2">
        <v>277605.60644607601</v>
      </c>
      <c r="M1180" s="2">
        <v>345739.60896727198</v>
      </c>
      <c r="N1180" s="2">
        <v>297228.17246027302</v>
      </c>
      <c r="O1180" s="2">
        <v>218413.22662595601</v>
      </c>
      <c r="P1180" s="2">
        <v>717810.93210316496</v>
      </c>
      <c r="Q1180" s="2">
        <v>134853.94474111201</v>
      </c>
      <c r="R1180" s="2">
        <v>366970.97537225799</v>
      </c>
      <c r="S1180" s="2">
        <v>538915.12116756197</v>
      </c>
      <c r="T1180" s="2">
        <v>308995.79978408699</v>
      </c>
      <c r="U1180" s="2">
        <v>388187.776616699</v>
      </c>
      <c r="V1180" s="6"/>
    </row>
    <row r="1181" spans="1:22" x14ac:dyDescent="0.3">
      <c r="A1181" s="2" t="s">
        <v>3511</v>
      </c>
      <c r="B1181" s="2">
        <v>6</v>
      </c>
      <c r="C1181" s="2">
        <v>3</v>
      </c>
      <c r="D1181" s="2">
        <v>432.38</v>
      </c>
      <c r="E1181" s="2" t="s">
        <v>3512</v>
      </c>
      <c r="F1181" s="2" t="s">
        <v>3513</v>
      </c>
      <c r="G1181" s="2">
        <v>1686120.40692122</v>
      </c>
      <c r="H1181" s="2">
        <v>1849677.1105915499</v>
      </c>
      <c r="I1181" s="2">
        <v>1993975.7804204</v>
      </c>
      <c r="J1181" s="2">
        <v>1829563.2959427701</v>
      </c>
      <c r="K1181" s="2">
        <v>2293552.2072572098</v>
      </c>
      <c r="L1181" s="2">
        <v>2130695.3500893302</v>
      </c>
      <c r="M1181" s="2">
        <v>1827355.5642820999</v>
      </c>
      <c r="N1181" s="2">
        <v>1738900.26217022</v>
      </c>
      <c r="O1181" s="2">
        <v>1813001.4537077099</v>
      </c>
      <c r="P1181" s="2">
        <v>3232387.20406606</v>
      </c>
      <c r="Q1181" s="2">
        <v>1822769.10529254</v>
      </c>
      <c r="R1181" s="2">
        <v>1933237.9461232801</v>
      </c>
      <c r="S1181" s="2">
        <v>1962836.0373774499</v>
      </c>
      <c r="T1181" s="2">
        <v>1788122.4493527</v>
      </c>
      <c r="U1181" s="2">
        <v>1750930.52561901</v>
      </c>
      <c r="V1181" s="6"/>
    </row>
    <row r="1182" spans="1:22" x14ac:dyDescent="0.3">
      <c r="A1182" s="2" t="s">
        <v>3514</v>
      </c>
      <c r="B1182" s="2">
        <v>3</v>
      </c>
      <c r="C1182" s="2">
        <v>3</v>
      </c>
      <c r="D1182" s="2">
        <v>115.8</v>
      </c>
      <c r="E1182" s="2" t="s">
        <v>3515</v>
      </c>
      <c r="F1182" s="2" t="s">
        <v>3516</v>
      </c>
      <c r="G1182" s="2">
        <v>536442.18294089905</v>
      </c>
      <c r="H1182" s="2">
        <v>739469.83887402096</v>
      </c>
      <c r="I1182" s="2">
        <v>663457.40807245602</v>
      </c>
      <c r="J1182" s="2">
        <v>628112.40903684695</v>
      </c>
      <c r="K1182" s="2">
        <v>555742.39900918002</v>
      </c>
      <c r="L1182" s="2">
        <v>661152.33810495306</v>
      </c>
      <c r="M1182" s="2">
        <v>603255.17880601704</v>
      </c>
      <c r="N1182" s="2">
        <v>601622.15598912304</v>
      </c>
      <c r="O1182" s="2">
        <v>787528.85371749103</v>
      </c>
      <c r="P1182" s="2">
        <v>1493080.9445392301</v>
      </c>
      <c r="Q1182" s="2">
        <v>641881.11340295896</v>
      </c>
      <c r="R1182" s="2">
        <v>664257.22543710703</v>
      </c>
      <c r="S1182" s="2">
        <v>615235.66760688799</v>
      </c>
      <c r="T1182" s="2">
        <v>662497.29994615598</v>
      </c>
      <c r="U1182" s="2">
        <v>637146.81594189804</v>
      </c>
      <c r="V1182" s="6"/>
    </row>
    <row r="1183" spans="1:22" x14ac:dyDescent="0.3">
      <c r="A1183" s="2" t="s">
        <v>3517</v>
      </c>
      <c r="B1183" s="2">
        <v>10</v>
      </c>
      <c r="C1183" s="2">
        <v>9</v>
      </c>
      <c r="D1183" s="2">
        <v>618.07000000000005</v>
      </c>
      <c r="E1183" s="2" t="s">
        <v>3518</v>
      </c>
      <c r="F1183" s="2" t="s">
        <v>3519</v>
      </c>
      <c r="G1183" s="2">
        <v>5814618.9946198603</v>
      </c>
      <c r="H1183" s="2">
        <v>6510984.14677158</v>
      </c>
      <c r="I1183" s="2">
        <v>7136725.7364111897</v>
      </c>
      <c r="J1183" s="2">
        <v>6459622.88852112</v>
      </c>
      <c r="K1183" s="2">
        <v>6467350.01742044</v>
      </c>
      <c r="L1183" s="2">
        <v>6786797.03129612</v>
      </c>
      <c r="M1183" s="2">
        <v>6241897.7716515204</v>
      </c>
      <c r="N1183" s="2">
        <v>7277011.1580552403</v>
      </c>
      <c r="O1183" s="2">
        <v>5681930.3354118103</v>
      </c>
      <c r="P1183" s="2">
        <v>9864797.5250275191</v>
      </c>
      <c r="Q1183" s="2">
        <v>6796060.3736879705</v>
      </c>
      <c r="R1183" s="2">
        <v>7560230.1556260604</v>
      </c>
      <c r="S1183" s="2">
        <v>6735046.9843715904</v>
      </c>
      <c r="T1183" s="2">
        <v>6147094.7934595104</v>
      </c>
      <c r="U1183" s="2">
        <v>6710829.1989493603</v>
      </c>
      <c r="V1183" s="6"/>
    </row>
    <row r="1184" spans="1:22" x14ac:dyDescent="0.3">
      <c r="A1184" s="2" t="s">
        <v>3520</v>
      </c>
      <c r="B1184" s="2">
        <v>2</v>
      </c>
      <c r="C1184" s="2">
        <v>2</v>
      </c>
      <c r="D1184" s="2">
        <v>101.51</v>
      </c>
      <c r="E1184" s="2" t="s">
        <v>3521</v>
      </c>
      <c r="F1184" s="2" t="s">
        <v>3522</v>
      </c>
      <c r="G1184" s="2">
        <v>565628.116317568</v>
      </c>
      <c r="H1184" s="2">
        <v>714866.72192546597</v>
      </c>
      <c r="I1184" s="2">
        <v>732381.18974440696</v>
      </c>
      <c r="J1184" s="2">
        <v>708690.52946072898</v>
      </c>
      <c r="K1184" s="2">
        <v>797690.81036024995</v>
      </c>
      <c r="L1184" s="2">
        <v>805954.83508004097</v>
      </c>
      <c r="M1184" s="2">
        <v>616571.44393746497</v>
      </c>
      <c r="N1184" s="2">
        <v>649526.39988383697</v>
      </c>
      <c r="O1184" s="2">
        <v>462105.91817998799</v>
      </c>
      <c r="P1184" s="2">
        <v>1121910.17870099</v>
      </c>
      <c r="Q1184" s="2">
        <v>710030.41266075696</v>
      </c>
      <c r="R1184" s="2">
        <v>743039.06208809</v>
      </c>
      <c r="S1184" s="2">
        <v>795747.349472709</v>
      </c>
      <c r="T1184" s="2">
        <v>539460.38167209295</v>
      </c>
      <c r="U1184" s="2">
        <v>720031.47336250194</v>
      </c>
      <c r="V1184" s="6"/>
    </row>
    <row r="1185" spans="1:22" x14ac:dyDescent="0.3">
      <c r="A1185" s="2" t="s">
        <v>3523</v>
      </c>
      <c r="B1185" s="2">
        <v>10</v>
      </c>
      <c r="C1185" s="2">
        <v>3</v>
      </c>
      <c r="D1185" s="2">
        <v>519.96</v>
      </c>
      <c r="E1185" s="2" t="s">
        <v>3524</v>
      </c>
      <c r="F1185" s="2" t="s">
        <v>3525</v>
      </c>
      <c r="G1185" s="2">
        <v>93982065.055902302</v>
      </c>
      <c r="H1185" s="2">
        <v>158603876.992838</v>
      </c>
      <c r="I1185" s="2">
        <v>186948843.27104101</v>
      </c>
      <c r="J1185" s="2">
        <v>190216714.99741799</v>
      </c>
      <c r="K1185" s="2">
        <v>98883899.188909397</v>
      </c>
      <c r="L1185" s="2">
        <v>87216499.439253405</v>
      </c>
      <c r="M1185" s="2">
        <v>108550836.893585</v>
      </c>
      <c r="N1185" s="2">
        <v>175971886.07547</v>
      </c>
      <c r="O1185" s="2">
        <v>227462314.15871999</v>
      </c>
      <c r="P1185" s="2">
        <v>182349395.887977</v>
      </c>
      <c r="Q1185" s="2">
        <v>131690578.42045499</v>
      </c>
      <c r="R1185" s="2">
        <v>249243116.55943301</v>
      </c>
      <c r="S1185" s="2">
        <v>90091375.615818903</v>
      </c>
      <c r="T1185" s="2">
        <v>79920777.591523603</v>
      </c>
      <c r="U1185" s="2">
        <v>126095983.231583</v>
      </c>
      <c r="V1185" s="6"/>
    </row>
    <row r="1186" spans="1:22" x14ac:dyDescent="0.3">
      <c r="A1186" s="2" t="s">
        <v>3526</v>
      </c>
      <c r="B1186" s="2">
        <v>12</v>
      </c>
      <c r="C1186" s="2">
        <v>4</v>
      </c>
      <c r="D1186" s="2">
        <v>559.36</v>
      </c>
      <c r="E1186" s="2" t="s">
        <v>3527</v>
      </c>
      <c r="F1186" s="2" t="s">
        <v>3528</v>
      </c>
      <c r="G1186" s="2">
        <v>60812269.023829497</v>
      </c>
      <c r="H1186" s="2">
        <v>108757406.233601</v>
      </c>
      <c r="I1186" s="2">
        <v>177864297.85277599</v>
      </c>
      <c r="J1186" s="2">
        <v>87183678.885644302</v>
      </c>
      <c r="K1186" s="2">
        <v>75178191.296338201</v>
      </c>
      <c r="L1186" s="2">
        <v>63348040.623998001</v>
      </c>
      <c r="M1186" s="2">
        <v>67256707.390706301</v>
      </c>
      <c r="N1186" s="2">
        <v>129547808.21859699</v>
      </c>
      <c r="O1186" s="2">
        <v>183635258.11115399</v>
      </c>
      <c r="P1186" s="2">
        <v>52775870.259140797</v>
      </c>
      <c r="Q1186" s="2">
        <v>80208153.297198504</v>
      </c>
      <c r="R1186" s="2">
        <v>84044959.427180097</v>
      </c>
      <c r="S1186" s="2">
        <v>64207262.069670498</v>
      </c>
      <c r="T1186" s="2">
        <v>66013305.130194098</v>
      </c>
      <c r="U1186" s="2">
        <v>64933119.8109437</v>
      </c>
      <c r="V1186" s="6"/>
    </row>
    <row r="1187" spans="1:22" x14ac:dyDescent="0.3">
      <c r="A1187" s="2" t="s">
        <v>3529</v>
      </c>
      <c r="B1187" s="2">
        <v>2</v>
      </c>
      <c r="C1187" s="2">
        <v>1</v>
      </c>
      <c r="D1187" s="2">
        <v>75.430000000000007</v>
      </c>
      <c r="E1187" s="2" t="s">
        <v>3530</v>
      </c>
      <c r="F1187" s="2" t="s">
        <v>3531</v>
      </c>
      <c r="G1187" s="2">
        <v>1227391.40701118</v>
      </c>
      <c r="H1187" s="2">
        <v>2674965.8651898499</v>
      </c>
      <c r="I1187" s="2">
        <v>2637344.4089232301</v>
      </c>
      <c r="J1187" s="2">
        <v>1972316.38002671</v>
      </c>
      <c r="K1187" s="2">
        <v>1460175.76326957</v>
      </c>
      <c r="L1187" s="2">
        <v>1607888.61210157</v>
      </c>
      <c r="M1187" s="2">
        <v>1772746.9505088001</v>
      </c>
      <c r="N1187" s="2">
        <v>2711335.88920306</v>
      </c>
      <c r="O1187" s="2">
        <v>2338536.2111082999</v>
      </c>
      <c r="P1187" s="2">
        <v>3376925.7931851102</v>
      </c>
      <c r="Q1187" s="2">
        <v>2122976.6567201</v>
      </c>
      <c r="R1187" s="2">
        <v>5354848.9232751997</v>
      </c>
      <c r="S1187" s="2">
        <v>2301613.9954474401</v>
      </c>
      <c r="T1187" s="2">
        <v>1333599.4749747701</v>
      </c>
      <c r="U1187" s="2">
        <v>1331461.5947710499</v>
      </c>
      <c r="V1187" s="6"/>
    </row>
    <row r="1188" spans="1:22" x14ac:dyDescent="0.3">
      <c r="A1188" s="2" t="s">
        <v>3532</v>
      </c>
      <c r="B1188" s="2">
        <v>20</v>
      </c>
      <c r="C1188" s="2">
        <v>1</v>
      </c>
      <c r="D1188" s="2">
        <v>1037.02</v>
      </c>
      <c r="E1188" s="2" t="s">
        <v>3533</v>
      </c>
      <c r="F1188" s="2" t="s">
        <v>3534</v>
      </c>
      <c r="G1188" s="2">
        <v>139.02854567573101</v>
      </c>
      <c r="H1188" s="2">
        <v>12807.360569963699</v>
      </c>
      <c r="I1188" s="2">
        <v>1794.3517256960199</v>
      </c>
      <c r="J1188" s="2">
        <v>461508.90654688003</v>
      </c>
      <c r="K1188" s="2">
        <v>1119.6038223506901</v>
      </c>
      <c r="L1188" s="2">
        <v>3795.0029790149201</v>
      </c>
      <c r="M1188" s="2">
        <v>7241.6756666562196</v>
      </c>
      <c r="N1188" s="2">
        <v>721.36330503377201</v>
      </c>
      <c r="O1188" s="2">
        <v>4034.5490901917601</v>
      </c>
      <c r="P1188" s="2">
        <v>732.94124695515802</v>
      </c>
      <c r="Q1188" s="2">
        <v>2506.3877147947601</v>
      </c>
      <c r="R1188" s="2">
        <v>0</v>
      </c>
      <c r="S1188" s="2">
        <v>11509.8817788538</v>
      </c>
      <c r="T1188" s="2">
        <v>0</v>
      </c>
      <c r="U1188" s="2">
        <v>2973.58116013171</v>
      </c>
      <c r="V1188" s="6"/>
    </row>
    <row r="1189" spans="1:22" x14ac:dyDescent="0.3">
      <c r="A1189" s="2" t="s">
        <v>3535</v>
      </c>
      <c r="B1189" s="2">
        <v>12</v>
      </c>
      <c r="C1189" s="2">
        <v>2</v>
      </c>
      <c r="D1189" s="2">
        <v>409.65</v>
      </c>
      <c r="E1189" s="2" t="s">
        <v>3536</v>
      </c>
      <c r="F1189" s="2" t="s">
        <v>3537</v>
      </c>
      <c r="G1189" s="2">
        <v>318149.02880055201</v>
      </c>
      <c r="H1189" s="2">
        <v>94866.4088930461</v>
      </c>
      <c r="I1189" s="2">
        <v>3339911.9610776999</v>
      </c>
      <c r="J1189" s="2">
        <v>885356.92687846697</v>
      </c>
      <c r="K1189" s="2">
        <v>86090.029583292795</v>
      </c>
      <c r="L1189" s="2">
        <v>444547.13795351901</v>
      </c>
      <c r="M1189" s="2">
        <v>316263.11902643897</v>
      </c>
      <c r="N1189" s="2">
        <v>2283357.6223493698</v>
      </c>
      <c r="O1189" s="2">
        <v>1428874.99135258</v>
      </c>
      <c r="P1189" s="2">
        <v>1812102.33810411</v>
      </c>
      <c r="Q1189" s="2">
        <v>486807.84065153502</v>
      </c>
      <c r="R1189" s="2">
        <v>446221.19003656798</v>
      </c>
      <c r="S1189" s="2">
        <v>486807.79547248699</v>
      </c>
      <c r="T1189" s="2">
        <v>507112.971146725</v>
      </c>
      <c r="U1189" s="2">
        <v>80640.996877153899</v>
      </c>
      <c r="V1189" s="6"/>
    </row>
    <row r="1190" spans="1:22" x14ac:dyDescent="0.3">
      <c r="A1190" s="2" t="s">
        <v>3538</v>
      </c>
      <c r="B1190" s="2">
        <v>13</v>
      </c>
      <c r="C1190" s="2">
        <v>3</v>
      </c>
      <c r="D1190" s="2">
        <v>546.92999999999995</v>
      </c>
      <c r="E1190" s="2" t="s">
        <v>3539</v>
      </c>
      <c r="F1190" s="2" t="s">
        <v>3540</v>
      </c>
      <c r="G1190" s="2">
        <v>1152660.28982673</v>
      </c>
      <c r="H1190" s="2">
        <v>5147674.2418843303</v>
      </c>
      <c r="I1190" s="2">
        <v>3625403.1646451601</v>
      </c>
      <c r="J1190" s="2">
        <v>2275284.5725598899</v>
      </c>
      <c r="K1190" s="2">
        <v>1848862.06048873</v>
      </c>
      <c r="L1190" s="2">
        <v>2140521.4649720001</v>
      </c>
      <c r="M1190" s="2">
        <v>2165784.10316756</v>
      </c>
      <c r="N1190" s="2">
        <v>3771638.6803216799</v>
      </c>
      <c r="O1190" s="2">
        <v>5892266.3200350804</v>
      </c>
      <c r="P1190" s="2">
        <v>1816603.8689048099</v>
      </c>
      <c r="Q1190" s="2">
        <v>3596611.8013208602</v>
      </c>
      <c r="R1190" s="2">
        <v>14674451.827235799</v>
      </c>
      <c r="S1190" s="2">
        <v>5747726.3338116296</v>
      </c>
      <c r="T1190" s="2">
        <v>1672251.5622576301</v>
      </c>
      <c r="U1190" s="2">
        <v>1612532.40520325</v>
      </c>
      <c r="V1190" s="6"/>
    </row>
    <row r="1191" spans="1:22" x14ac:dyDescent="0.3">
      <c r="A1191" s="2" t="s">
        <v>3541</v>
      </c>
      <c r="B1191" s="2">
        <v>18</v>
      </c>
      <c r="C1191" s="2">
        <v>3</v>
      </c>
      <c r="D1191" s="2">
        <v>888.95</v>
      </c>
      <c r="E1191" s="2" t="s">
        <v>3542</v>
      </c>
      <c r="F1191" s="2" t="s">
        <v>3543</v>
      </c>
      <c r="G1191" s="2">
        <v>1564875.8725131899</v>
      </c>
      <c r="H1191" s="2">
        <v>274655.14991457999</v>
      </c>
      <c r="I1191" s="2">
        <v>4608574.73641383</v>
      </c>
      <c r="J1191" s="2">
        <v>3495014.4113374399</v>
      </c>
      <c r="K1191" s="2">
        <v>280324.37228970602</v>
      </c>
      <c r="L1191" s="2">
        <v>540828.92090266396</v>
      </c>
      <c r="M1191" s="2">
        <v>892312.93517394899</v>
      </c>
      <c r="N1191" s="2">
        <v>671967.87817443395</v>
      </c>
      <c r="O1191" s="2">
        <v>290370.37958544801</v>
      </c>
      <c r="P1191" s="2">
        <v>237363.749230494</v>
      </c>
      <c r="Q1191" s="2">
        <v>149156.74625782599</v>
      </c>
      <c r="R1191" s="2">
        <v>1312383.39164318</v>
      </c>
      <c r="S1191" s="2">
        <v>481612.76393234299</v>
      </c>
      <c r="T1191" s="2">
        <v>3149245.5853686398</v>
      </c>
      <c r="U1191" s="2">
        <v>369719.13596327702</v>
      </c>
      <c r="V1191" s="6"/>
    </row>
    <row r="1192" spans="1:22" x14ac:dyDescent="0.3">
      <c r="A1192" s="2" t="s">
        <v>3544</v>
      </c>
      <c r="B1192" s="2">
        <v>10</v>
      </c>
      <c r="C1192" s="2">
        <v>6</v>
      </c>
      <c r="D1192" s="2">
        <v>418.63</v>
      </c>
      <c r="E1192" s="2" t="s">
        <v>3545</v>
      </c>
      <c r="F1192" s="2" t="s">
        <v>3546</v>
      </c>
      <c r="G1192" s="2">
        <v>82348126.848526701</v>
      </c>
      <c r="H1192" s="2">
        <v>102263058.562528</v>
      </c>
      <c r="I1192" s="2">
        <v>143443394.25362799</v>
      </c>
      <c r="J1192" s="2">
        <v>133118960.10504401</v>
      </c>
      <c r="K1192" s="2">
        <v>69161345.151077703</v>
      </c>
      <c r="L1192" s="2">
        <v>83457216.100560904</v>
      </c>
      <c r="M1192" s="2">
        <v>85515116.555386707</v>
      </c>
      <c r="N1192" s="2">
        <v>128318214.704091</v>
      </c>
      <c r="O1192" s="2">
        <v>160888639.08302799</v>
      </c>
      <c r="P1192" s="2">
        <v>46215626.596858799</v>
      </c>
      <c r="Q1192" s="2">
        <v>90743640.254336894</v>
      </c>
      <c r="R1192" s="2">
        <v>160332981.06178799</v>
      </c>
      <c r="S1192" s="2">
        <v>71965876.197688997</v>
      </c>
      <c r="T1192" s="2">
        <v>68300360.420757905</v>
      </c>
      <c r="U1192" s="2">
        <v>82045211.367133707</v>
      </c>
      <c r="V1192" s="6"/>
    </row>
    <row r="1193" spans="1:22" x14ac:dyDescent="0.3">
      <c r="A1193" s="2" t="s">
        <v>3547</v>
      </c>
      <c r="B1193" s="2">
        <v>3</v>
      </c>
      <c r="C1193" s="2">
        <v>1</v>
      </c>
      <c r="D1193" s="2">
        <v>93.34</v>
      </c>
      <c r="E1193" s="2" t="s">
        <v>3548</v>
      </c>
      <c r="F1193" s="2" t="s">
        <v>3549</v>
      </c>
      <c r="G1193" s="2">
        <v>3562.6297186787901</v>
      </c>
      <c r="H1193" s="2">
        <v>0</v>
      </c>
      <c r="I1193" s="2">
        <v>13.310461920928899</v>
      </c>
      <c r="J1193" s="2">
        <v>4709.7481158679502</v>
      </c>
      <c r="K1193" s="2">
        <v>11148.763393941599</v>
      </c>
      <c r="L1193" s="2">
        <v>17427.477252927001</v>
      </c>
      <c r="M1193" s="2">
        <v>4929754.8814976402</v>
      </c>
      <c r="N1193" s="2">
        <v>0</v>
      </c>
      <c r="O1193" s="2">
        <v>102896.567285681</v>
      </c>
      <c r="P1193" s="2">
        <v>9459.5107843636106</v>
      </c>
      <c r="Q1193" s="2">
        <v>4027.7736815716898</v>
      </c>
      <c r="R1193" s="2">
        <v>5415.3158118065903</v>
      </c>
      <c r="S1193" s="2">
        <v>12505.1186877811</v>
      </c>
      <c r="T1193" s="2">
        <v>752.68313862793798</v>
      </c>
      <c r="U1193" s="2">
        <v>0</v>
      </c>
      <c r="V1193" s="6"/>
    </row>
    <row r="1194" spans="1:22" x14ac:dyDescent="0.3">
      <c r="A1194" s="2" t="s">
        <v>3550</v>
      </c>
      <c r="B1194" s="2">
        <v>13</v>
      </c>
      <c r="C1194" s="2">
        <v>2</v>
      </c>
      <c r="D1194" s="2">
        <v>738.58</v>
      </c>
      <c r="E1194" s="2" t="s">
        <v>3551</v>
      </c>
      <c r="F1194" s="2" t="s">
        <v>3552</v>
      </c>
      <c r="G1194" s="2">
        <v>1477885.7139600499</v>
      </c>
      <c r="H1194" s="2">
        <v>6718423.98957102</v>
      </c>
      <c r="I1194" s="2">
        <v>4057232.8453598302</v>
      </c>
      <c r="J1194" s="2">
        <v>3689169.3893158799</v>
      </c>
      <c r="K1194" s="2">
        <v>1969972.28050349</v>
      </c>
      <c r="L1194" s="2">
        <v>2126040.3784998902</v>
      </c>
      <c r="M1194" s="2">
        <v>2634397.8340544002</v>
      </c>
      <c r="N1194" s="2">
        <v>5452340.5177347101</v>
      </c>
      <c r="O1194" s="2">
        <v>5907641.3645373201</v>
      </c>
      <c r="P1194" s="2">
        <v>4322407.2156301597</v>
      </c>
      <c r="Q1194" s="2">
        <v>3816537.59584609</v>
      </c>
      <c r="R1194" s="2">
        <v>15675233.4775768</v>
      </c>
      <c r="S1194" s="2">
        <v>6826370.8995022997</v>
      </c>
      <c r="T1194" s="2">
        <v>2616770.08333037</v>
      </c>
      <c r="U1194" s="2">
        <v>1806598.7605640001</v>
      </c>
      <c r="V1194" s="6"/>
    </row>
    <row r="1195" spans="1:22" x14ac:dyDescent="0.3">
      <c r="A1195" s="2" t="s">
        <v>3553</v>
      </c>
      <c r="B1195" s="2">
        <v>18</v>
      </c>
      <c r="C1195" s="2">
        <v>7</v>
      </c>
      <c r="D1195" s="2">
        <v>763.09</v>
      </c>
      <c r="E1195" s="2" t="s">
        <v>3554</v>
      </c>
      <c r="F1195" s="2" t="s">
        <v>3555</v>
      </c>
      <c r="G1195" s="2">
        <v>31027422.687459901</v>
      </c>
      <c r="H1195" s="2">
        <v>53401356.126185797</v>
      </c>
      <c r="I1195" s="2">
        <v>61456740.629516102</v>
      </c>
      <c r="J1195" s="2">
        <v>54190847.513037302</v>
      </c>
      <c r="K1195" s="2">
        <v>35815272.052843504</v>
      </c>
      <c r="L1195" s="2">
        <v>32269238.958925098</v>
      </c>
      <c r="M1195" s="2">
        <v>38867377.991379797</v>
      </c>
      <c r="N1195" s="2">
        <v>62587877.273547202</v>
      </c>
      <c r="O1195" s="2">
        <v>83065040.959669396</v>
      </c>
      <c r="P1195" s="2">
        <v>25711271.421062801</v>
      </c>
      <c r="Q1195" s="2">
        <v>44398653.768239997</v>
      </c>
      <c r="R1195" s="2">
        <v>83448786.127149805</v>
      </c>
      <c r="S1195" s="2">
        <v>33312860.548547901</v>
      </c>
      <c r="T1195" s="2">
        <v>30024868.863674901</v>
      </c>
      <c r="U1195" s="2">
        <v>38615615.012529202</v>
      </c>
      <c r="V1195" s="6"/>
    </row>
    <row r="1196" spans="1:22" x14ac:dyDescent="0.3">
      <c r="A1196" s="2" t="s">
        <v>3556</v>
      </c>
      <c r="B1196" s="2">
        <v>15</v>
      </c>
      <c r="C1196" s="2">
        <v>2</v>
      </c>
      <c r="D1196" s="2">
        <v>556.01</v>
      </c>
      <c r="E1196" s="2" t="s">
        <v>3557</v>
      </c>
      <c r="F1196" s="2" t="s">
        <v>3558</v>
      </c>
      <c r="G1196" s="2">
        <v>3358200.1105571701</v>
      </c>
      <c r="H1196" s="2">
        <v>6862738.8312799903</v>
      </c>
      <c r="I1196" s="2">
        <v>6511867.4847034197</v>
      </c>
      <c r="J1196" s="2">
        <v>7200127.9927290697</v>
      </c>
      <c r="K1196" s="2">
        <v>4096487.5465566101</v>
      </c>
      <c r="L1196" s="2">
        <v>3622939.0227311398</v>
      </c>
      <c r="M1196" s="2">
        <v>4743808.1025757603</v>
      </c>
      <c r="N1196" s="2">
        <v>7571840.0468044505</v>
      </c>
      <c r="O1196" s="2">
        <v>8551864.4874157906</v>
      </c>
      <c r="P1196" s="2">
        <v>2217812.7074647401</v>
      </c>
      <c r="Q1196" s="2">
        <v>5735698.5174466101</v>
      </c>
      <c r="R1196" s="2">
        <v>12729525.7157066</v>
      </c>
      <c r="S1196" s="2">
        <v>6565937.9563779403</v>
      </c>
      <c r="T1196" s="2">
        <v>4400780.1922995597</v>
      </c>
      <c r="U1196" s="2">
        <v>4013314.6461707102</v>
      </c>
      <c r="V1196" s="6"/>
    </row>
    <row r="1197" spans="1:22" x14ac:dyDescent="0.3">
      <c r="A1197" s="2" t="s">
        <v>3559</v>
      </c>
      <c r="B1197" s="2">
        <v>5</v>
      </c>
      <c r="C1197" s="2">
        <v>1</v>
      </c>
      <c r="D1197" s="2">
        <v>145.38</v>
      </c>
      <c r="E1197" s="2" t="s">
        <v>3560</v>
      </c>
      <c r="F1197" s="2" t="s">
        <v>3561</v>
      </c>
      <c r="G1197" s="2">
        <v>36523474.660637803</v>
      </c>
      <c r="H1197" s="2">
        <v>64956712.188711599</v>
      </c>
      <c r="I1197" s="2">
        <v>86220336.433970004</v>
      </c>
      <c r="J1197" s="2">
        <v>67740736.946469799</v>
      </c>
      <c r="K1197" s="2">
        <v>35355322.008548997</v>
      </c>
      <c r="L1197" s="2">
        <v>36662292.487961598</v>
      </c>
      <c r="M1197" s="2">
        <v>45158181.8550978</v>
      </c>
      <c r="N1197" s="2">
        <v>81383726.623265296</v>
      </c>
      <c r="O1197" s="2">
        <v>98147000.414143205</v>
      </c>
      <c r="P1197" s="2">
        <v>16696885.928841</v>
      </c>
      <c r="Q1197" s="2">
        <v>44376506.015979901</v>
      </c>
      <c r="R1197" s="2">
        <v>111609020.394554</v>
      </c>
      <c r="S1197" s="2">
        <v>41358038.307137899</v>
      </c>
      <c r="T1197" s="2">
        <v>35706029.316016398</v>
      </c>
      <c r="U1197" s="2">
        <v>49021157.644546904</v>
      </c>
      <c r="V1197" s="6"/>
    </row>
    <row r="1198" spans="1:22" x14ac:dyDescent="0.3">
      <c r="A1198" s="2" t="s">
        <v>3562</v>
      </c>
      <c r="B1198" s="2">
        <v>14</v>
      </c>
      <c r="C1198" s="2">
        <v>5</v>
      </c>
      <c r="D1198" s="2">
        <v>604.80999999999995</v>
      </c>
      <c r="E1198" s="2" t="s">
        <v>3563</v>
      </c>
      <c r="F1198" s="2" t="s">
        <v>3564</v>
      </c>
      <c r="G1198" s="2">
        <v>236791034.17186999</v>
      </c>
      <c r="H1198" s="2">
        <v>276635860.58107698</v>
      </c>
      <c r="I1198" s="2">
        <v>315845216.14984697</v>
      </c>
      <c r="J1198" s="2">
        <v>332521404.90058702</v>
      </c>
      <c r="K1198" s="2">
        <v>215362958.635667</v>
      </c>
      <c r="L1198" s="2">
        <v>226823180.68681601</v>
      </c>
      <c r="M1198" s="2">
        <v>236592642.01723099</v>
      </c>
      <c r="N1198" s="2">
        <v>333835606.93744802</v>
      </c>
      <c r="O1198" s="2">
        <v>390047883.21256</v>
      </c>
      <c r="P1198" s="2">
        <v>396763616.10000598</v>
      </c>
      <c r="Q1198" s="2">
        <v>266717952.601134</v>
      </c>
      <c r="R1198" s="2">
        <v>446357435.21614099</v>
      </c>
      <c r="S1198" s="2">
        <v>238027612.22892699</v>
      </c>
      <c r="T1198" s="2">
        <v>218826397.91144899</v>
      </c>
      <c r="U1198" s="2">
        <v>250344981.57873401</v>
      </c>
      <c r="V1198" s="6"/>
    </row>
    <row r="1199" spans="1:22" x14ac:dyDescent="0.3">
      <c r="A1199" s="2" t="s">
        <v>3565</v>
      </c>
      <c r="B1199" s="2">
        <v>4</v>
      </c>
      <c r="C1199" s="2">
        <v>2</v>
      </c>
      <c r="D1199" s="2">
        <v>141.44999999999999</v>
      </c>
      <c r="E1199" s="2" t="s">
        <v>3566</v>
      </c>
      <c r="F1199" s="2" t="s">
        <v>3567</v>
      </c>
      <c r="G1199" s="2">
        <v>73276778.765099794</v>
      </c>
      <c r="H1199" s="2">
        <v>133279603.586403</v>
      </c>
      <c r="I1199" s="2">
        <v>148914364.26001599</v>
      </c>
      <c r="J1199" s="2">
        <v>108261644.55807699</v>
      </c>
      <c r="K1199" s="2">
        <v>68272276.296632007</v>
      </c>
      <c r="L1199" s="2">
        <v>68112996.060637698</v>
      </c>
      <c r="M1199" s="2">
        <v>82193389.6393902</v>
      </c>
      <c r="N1199" s="2">
        <v>143834436.08608401</v>
      </c>
      <c r="O1199" s="2">
        <v>175466533.88253301</v>
      </c>
      <c r="P1199" s="2">
        <v>157695919.07797101</v>
      </c>
      <c r="Q1199" s="2">
        <v>96262700.7040613</v>
      </c>
      <c r="R1199" s="2">
        <v>203263119.271945</v>
      </c>
      <c r="S1199" s="2">
        <v>75190433.067694202</v>
      </c>
      <c r="T1199" s="2">
        <v>62411839.5294846</v>
      </c>
      <c r="U1199" s="2">
        <v>93514460.450870007</v>
      </c>
      <c r="V1199" s="6"/>
    </row>
    <row r="1200" spans="1:22" x14ac:dyDescent="0.3">
      <c r="A1200" s="2" t="s">
        <v>3568</v>
      </c>
      <c r="B1200" s="2">
        <v>7</v>
      </c>
      <c r="C1200" s="2">
        <v>1</v>
      </c>
      <c r="D1200" s="2">
        <v>247.54</v>
      </c>
      <c r="E1200" s="2" t="s">
        <v>3569</v>
      </c>
      <c r="F1200" s="2" t="s">
        <v>3570</v>
      </c>
      <c r="G1200" s="2">
        <v>13883532.8389917</v>
      </c>
      <c r="H1200" s="2">
        <v>24838029.1821425</v>
      </c>
      <c r="I1200" s="2">
        <v>30601237.950107198</v>
      </c>
      <c r="J1200" s="2">
        <v>21952197.830596101</v>
      </c>
      <c r="K1200" s="2">
        <v>14049797.452977</v>
      </c>
      <c r="L1200" s="2">
        <v>13860928.4352383</v>
      </c>
      <c r="M1200" s="2">
        <v>13922825.5276528</v>
      </c>
      <c r="N1200" s="2">
        <v>24302487.098830301</v>
      </c>
      <c r="O1200" s="2">
        <v>28234421.405625999</v>
      </c>
      <c r="P1200" s="2">
        <v>30830116.902538501</v>
      </c>
      <c r="Q1200" s="2">
        <v>15983305.8466205</v>
      </c>
      <c r="R1200" s="2">
        <v>26234569.2812846</v>
      </c>
      <c r="S1200" s="2">
        <v>16108093.5889486</v>
      </c>
      <c r="T1200" s="2">
        <v>14905345.0617615</v>
      </c>
      <c r="U1200" s="2">
        <v>12998745.823549001</v>
      </c>
      <c r="V1200" s="6"/>
    </row>
    <row r="1201" spans="1:22" x14ac:dyDescent="0.3">
      <c r="A1201" s="2" t="s">
        <v>3571</v>
      </c>
      <c r="B1201" s="2">
        <v>9</v>
      </c>
      <c r="C1201" s="2">
        <v>7</v>
      </c>
      <c r="D1201" s="2">
        <v>333.73</v>
      </c>
      <c r="E1201" s="2" t="s">
        <v>3572</v>
      </c>
      <c r="F1201" s="2" t="s">
        <v>3573</v>
      </c>
      <c r="G1201" s="2">
        <v>1418484.10600108</v>
      </c>
      <c r="H1201" s="2">
        <v>1291545.3204214</v>
      </c>
      <c r="I1201" s="2">
        <v>1342173.6999808101</v>
      </c>
      <c r="J1201" s="2">
        <v>1064996.7492871401</v>
      </c>
      <c r="K1201" s="2">
        <v>1590190.7810489601</v>
      </c>
      <c r="L1201" s="2">
        <v>1622471.93656947</v>
      </c>
      <c r="M1201" s="2">
        <v>35735891.518059097</v>
      </c>
      <c r="N1201" s="2">
        <v>1411744.80335459</v>
      </c>
      <c r="O1201" s="2">
        <v>1898345.08401564</v>
      </c>
      <c r="P1201" s="2">
        <v>1720296.2278756001</v>
      </c>
      <c r="Q1201" s="2">
        <v>1303645.9237059499</v>
      </c>
      <c r="R1201" s="2">
        <v>1045588.18422501</v>
      </c>
      <c r="S1201" s="2">
        <v>1303959.07616583</v>
      </c>
      <c r="T1201" s="2">
        <v>1322765.0363140099</v>
      </c>
      <c r="U1201" s="2">
        <v>1398219.30601266</v>
      </c>
      <c r="V1201" s="6"/>
    </row>
    <row r="1202" spans="1:22" x14ac:dyDescent="0.3">
      <c r="A1202" s="2" t="s">
        <v>3574</v>
      </c>
      <c r="B1202" s="2">
        <v>4</v>
      </c>
      <c r="C1202" s="2">
        <v>1</v>
      </c>
      <c r="D1202" s="2">
        <v>117.51</v>
      </c>
      <c r="E1202" s="2" t="s">
        <v>3575</v>
      </c>
      <c r="F1202" s="2" t="s">
        <v>3576</v>
      </c>
      <c r="G1202" s="2">
        <v>0</v>
      </c>
      <c r="H1202" s="2">
        <v>0</v>
      </c>
      <c r="I1202" s="2">
        <v>0</v>
      </c>
      <c r="J1202" s="2">
        <v>0</v>
      </c>
      <c r="K1202" s="2">
        <v>0</v>
      </c>
      <c r="L1202" s="2">
        <v>0</v>
      </c>
      <c r="M1202" s="2">
        <v>2593381.8593749302</v>
      </c>
      <c r="N1202" s="2">
        <v>0</v>
      </c>
      <c r="O1202" s="2">
        <v>0</v>
      </c>
      <c r="P1202" s="2">
        <v>0</v>
      </c>
      <c r="Q1202" s="2">
        <v>0</v>
      </c>
      <c r="R1202" s="2">
        <v>0</v>
      </c>
      <c r="S1202" s="2">
        <v>0</v>
      </c>
      <c r="T1202" s="2">
        <v>0</v>
      </c>
      <c r="U1202" s="2">
        <v>0</v>
      </c>
      <c r="V1202" s="6"/>
    </row>
    <row r="1203" spans="1:22" x14ac:dyDescent="0.3">
      <c r="A1203" s="2" t="s">
        <v>3577</v>
      </c>
      <c r="B1203" s="2">
        <v>14</v>
      </c>
      <c r="C1203" s="2">
        <v>12</v>
      </c>
      <c r="D1203" s="2">
        <v>665.13</v>
      </c>
      <c r="E1203" s="2" t="s">
        <v>3578</v>
      </c>
      <c r="F1203" s="2" t="s">
        <v>3579</v>
      </c>
      <c r="G1203" s="2">
        <v>4374754.6674916605</v>
      </c>
      <c r="H1203" s="2">
        <v>4941937.5738425003</v>
      </c>
      <c r="I1203" s="2">
        <v>5407111.5457551898</v>
      </c>
      <c r="J1203" s="2">
        <v>4963014.2538865702</v>
      </c>
      <c r="K1203" s="2">
        <v>5109360.0684751403</v>
      </c>
      <c r="L1203" s="2">
        <v>5554195.1267430698</v>
      </c>
      <c r="M1203" s="2">
        <v>4631397.6329721203</v>
      </c>
      <c r="N1203" s="2">
        <v>4547522.1950968299</v>
      </c>
      <c r="O1203" s="2">
        <v>4867032.5091440901</v>
      </c>
      <c r="P1203" s="2">
        <v>7350762.2217183802</v>
      </c>
      <c r="Q1203" s="2">
        <v>5090150.4598575803</v>
      </c>
      <c r="R1203" s="2">
        <v>4799141.1214611903</v>
      </c>
      <c r="S1203" s="2">
        <v>5129390.7636445099</v>
      </c>
      <c r="T1203" s="2">
        <v>4591575.5733531201</v>
      </c>
      <c r="U1203" s="2">
        <v>4800422.3245534999</v>
      </c>
      <c r="V1203" s="6"/>
    </row>
    <row r="1204" spans="1:22" x14ac:dyDescent="0.3">
      <c r="A1204" s="2" t="s">
        <v>3580</v>
      </c>
      <c r="B1204" s="2">
        <v>5</v>
      </c>
      <c r="C1204" s="2">
        <v>5</v>
      </c>
      <c r="D1204" s="2">
        <v>252.07</v>
      </c>
      <c r="E1204" s="2" t="s">
        <v>3581</v>
      </c>
      <c r="F1204" s="2" t="s">
        <v>3582</v>
      </c>
      <c r="G1204" s="2">
        <v>4219651.90395601</v>
      </c>
      <c r="H1204" s="2">
        <v>3646867.8174373601</v>
      </c>
      <c r="I1204" s="2">
        <v>3548440.38013063</v>
      </c>
      <c r="J1204" s="2">
        <v>3240753.5100446101</v>
      </c>
      <c r="K1204" s="2">
        <v>3777103.7653795201</v>
      </c>
      <c r="L1204" s="2">
        <v>3040287.0827122498</v>
      </c>
      <c r="M1204" s="2">
        <v>3631032.6817572499</v>
      </c>
      <c r="N1204" s="2">
        <v>3599376.9834949598</v>
      </c>
      <c r="O1204" s="2">
        <v>2951807.2517824299</v>
      </c>
      <c r="P1204" s="2">
        <v>6080573.38341452</v>
      </c>
      <c r="Q1204" s="2">
        <v>3696076.31031548</v>
      </c>
      <c r="R1204" s="2">
        <v>3568523.4071045201</v>
      </c>
      <c r="S1204" s="2">
        <v>3501018.6760985302</v>
      </c>
      <c r="T1204" s="2">
        <v>3820393.7790009901</v>
      </c>
      <c r="U1204" s="2">
        <v>3624357.5437443801</v>
      </c>
      <c r="V1204" s="6"/>
    </row>
    <row r="1205" spans="1:22" x14ac:dyDescent="0.3">
      <c r="A1205" s="2" t="s">
        <v>3583</v>
      </c>
      <c r="B1205" s="2">
        <v>1</v>
      </c>
      <c r="C1205" s="2">
        <v>1</v>
      </c>
      <c r="D1205" s="2">
        <v>34.9</v>
      </c>
      <c r="E1205" s="2" t="s">
        <v>3584</v>
      </c>
      <c r="F1205" s="2" t="s">
        <v>3585</v>
      </c>
      <c r="G1205" s="2">
        <v>73567.869979017094</v>
      </c>
      <c r="H1205" s="2">
        <v>103561.945179784</v>
      </c>
      <c r="I1205" s="2">
        <v>50112.699825300399</v>
      </c>
      <c r="J1205" s="2">
        <v>47576.850723597898</v>
      </c>
      <c r="K1205" s="2">
        <v>60283.356914903998</v>
      </c>
      <c r="L1205" s="2">
        <v>110746.849803189</v>
      </c>
      <c r="M1205" s="2">
        <v>185894.207093317</v>
      </c>
      <c r="N1205" s="2">
        <v>64858.3086803552</v>
      </c>
      <c r="O1205" s="2">
        <v>109150.040996219</v>
      </c>
      <c r="P1205" s="2">
        <v>152682.569144212</v>
      </c>
      <c r="Q1205" s="2">
        <v>24824.073234179701</v>
      </c>
      <c r="R1205" s="2">
        <v>75034.076369574395</v>
      </c>
      <c r="S1205" s="2">
        <v>141904.143102164</v>
      </c>
      <c r="T1205" s="2">
        <v>100887.70065110701</v>
      </c>
      <c r="U1205" s="2">
        <v>24604.3749799299</v>
      </c>
      <c r="V1205" s="6"/>
    </row>
    <row r="1206" spans="1:22" x14ac:dyDescent="0.3">
      <c r="A1206" s="2" t="s">
        <v>3586</v>
      </c>
      <c r="B1206" s="2">
        <v>10</v>
      </c>
      <c r="C1206" s="2">
        <v>9</v>
      </c>
      <c r="D1206" s="2">
        <v>729.72</v>
      </c>
      <c r="E1206" s="2" t="s">
        <v>3587</v>
      </c>
      <c r="F1206" s="2" t="s">
        <v>3588</v>
      </c>
      <c r="G1206" s="2">
        <v>14091926.406643501</v>
      </c>
      <c r="H1206" s="2">
        <v>15917302.5446552</v>
      </c>
      <c r="I1206" s="2">
        <v>16231937.6262959</v>
      </c>
      <c r="J1206" s="2">
        <v>14100239.306623301</v>
      </c>
      <c r="K1206" s="2">
        <v>15235335.659371</v>
      </c>
      <c r="L1206" s="2">
        <v>15070626.342237899</v>
      </c>
      <c r="M1206" s="2">
        <v>15540926.1038437</v>
      </c>
      <c r="N1206" s="2">
        <v>16990592.393060599</v>
      </c>
      <c r="O1206" s="2">
        <v>14152996.644195599</v>
      </c>
      <c r="P1206" s="2">
        <v>26276278.319349598</v>
      </c>
      <c r="Q1206" s="2">
        <v>16494895.1901989</v>
      </c>
      <c r="R1206" s="2">
        <v>16197307.874665599</v>
      </c>
      <c r="S1206" s="2">
        <v>14895017.9412181</v>
      </c>
      <c r="T1206" s="2">
        <v>14254896.2305781</v>
      </c>
      <c r="U1206" s="2">
        <v>14623223.3732301</v>
      </c>
      <c r="V1206" s="6"/>
    </row>
    <row r="1207" spans="1:22" x14ac:dyDescent="0.3">
      <c r="A1207" s="2" t="s">
        <v>3589</v>
      </c>
      <c r="B1207" s="2">
        <v>2</v>
      </c>
      <c r="C1207" s="2">
        <v>2</v>
      </c>
      <c r="D1207" s="2">
        <v>136.19</v>
      </c>
      <c r="E1207" s="2" t="s">
        <v>3590</v>
      </c>
      <c r="F1207" s="2" t="s">
        <v>3591</v>
      </c>
      <c r="G1207" s="2">
        <v>1228016.3243154001</v>
      </c>
      <c r="H1207" s="2">
        <v>1491667.3092505699</v>
      </c>
      <c r="I1207" s="2">
        <v>1334402.94060785</v>
      </c>
      <c r="J1207" s="2">
        <v>1361755.91536754</v>
      </c>
      <c r="K1207" s="2">
        <v>1603117.4884768999</v>
      </c>
      <c r="L1207" s="2">
        <v>1496869.3600903</v>
      </c>
      <c r="M1207" s="2">
        <v>1515762.8692830701</v>
      </c>
      <c r="N1207" s="2">
        <v>1370676.2796610801</v>
      </c>
      <c r="O1207" s="2">
        <v>1936227.9119041599</v>
      </c>
      <c r="P1207" s="2">
        <v>2685442.9464958501</v>
      </c>
      <c r="Q1207" s="2">
        <v>1903479.7566410999</v>
      </c>
      <c r="R1207" s="2">
        <v>1671384.3891555299</v>
      </c>
      <c r="S1207" s="2">
        <v>1689719.98907583</v>
      </c>
      <c r="T1207" s="2">
        <v>1484138.49305482</v>
      </c>
      <c r="U1207" s="2">
        <v>1313395.2042747999</v>
      </c>
      <c r="V1207" s="6"/>
    </row>
    <row r="1208" spans="1:22" x14ac:dyDescent="0.3">
      <c r="A1208" s="2" t="s">
        <v>3592</v>
      </c>
      <c r="B1208" s="2">
        <v>2</v>
      </c>
      <c r="C1208" s="2">
        <v>2</v>
      </c>
      <c r="D1208" s="2">
        <v>107.73</v>
      </c>
      <c r="E1208" s="2" t="s">
        <v>3593</v>
      </c>
      <c r="F1208" s="2" t="s">
        <v>3594</v>
      </c>
      <c r="G1208" s="2">
        <v>250445.53743348</v>
      </c>
      <c r="H1208" s="2">
        <v>306558.173518678</v>
      </c>
      <c r="I1208" s="2">
        <v>276164.62170813401</v>
      </c>
      <c r="J1208" s="2">
        <v>306635.93677879102</v>
      </c>
      <c r="K1208" s="2">
        <v>590145.13701463398</v>
      </c>
      <c r="L1208" s="2">
        <v>597377.23327477602</v>
      </c>
      <c r="M1208" s="2">
        <v>270234.07243512903</v>
      </c>
      <c r="N1208" s="2">
        <v>239777.325779682</v>
      </c>
      <c r="O1208" s="2">
        <v>760504.92805618898</v>
      </c>
      <c r="P1208" s="2">
        <v>731151.92925985495</v>
      </c>
      <c r="Q1208" s="2">
        <v>1093178.2972728701</v>
      </c>
      <c r="R1208" s="2">
        <v>403604.328220581</v>
      </c>
      <c r="S1208" s="2">
        <v>565824.39922535606</v>
      </c>
      <c r="T1208" s="2">
        <v>348466.52498635498</v>
      </c>
      <c r="U1208" s="2">
        <v>299028.474360216</v>
      </c>
      <c r="V1208" s="6"/>
    </row>
    <row r="1209" spans="1:22" x14ac:dyDescent="0.3">
      <c r="A1209" s="2" t="s">
        <v>3595</v>
      </c>
      <c r="B1209" s="2">
        <v>77</v>
      </c>
      <c r="C1209" s="2">
        <v>75</v>
      </c>
      <c r="D1209" s="2">
        <v>5589.97</v>
      </c>
      <c r="E1209" s="2" t="s">
        <v>3596</v>
      </c>
      <c r="F1209" s="2" t="s">
        <v>3597</v>
      </c>
      <c r="G1209" s="2">
        <v>297844665.66494399</v>
      </c>
      <c r="H1209" s="2">
        <v>295045562.85171002</v>
      </c>
      <c r="I1209" s="2">
        <v>266272852.417808</v>
      </c>
      <c r="J1209" s="2">
        <v>297515632.73277497</v>
      </c>
      <c r="K1209" s="2">
        <v>266879532.59205401</v>
      </c>
      <c r="L1209" s="2">
        <v>253050816.09258899</v>
      </c>
      <c r="M1209" s="2">
        <v>271202519.240165</v>
      </c>
      <c r="N1209" s="2">
        <v>255683342.03422999</v>
      </c>
      <c r="O1209" s="2">
        <v>260751376.273581</v>
      </c>
      <c r="P1209" s="2">
        <v>377120596.39709699</v>
      </c>
      <c r="Q1209" s="2">
        <v>275405413.31883299</v>
      </c>
      <c r="R1209" s="2">
        <v>259496156.199853</v>
      </c>
      <c r="S1209" s="2">
        <v>270138912.35801202</v>
      </c>
      <c r="T1209" s="2">
        <v>279562423.36563897</v>
      </c>
      <c r="U1209" s="2">
        <v>278738351.32542902</v>
      </c>
      <c r="V1209" s="6"/>
    </row>
    <row r="1210" spans="1:22" x14ac:dyDescent="0.3">
      <c r="A1210" s="2" t="s">
        <v>3598</v>
      </c>
      <c r="B1210" s="2">
        <v>13</v>
      </c>
      <c r="C1210" s="2">
        <v>11</v>
      </c>
      <c r="D1210" s="2">
        <v>780.56</v>
      </c>
      <c r="E1210" s="2" t="s">
        <v>3599</v>
      </c>
      <c r="F1210" s="2" t="s">
        <v>3600</v>
      </c>
      <c r="G1210" s="2">
        <v>6355933.8044392196</v>
      </c>
      <c r="H1210" s="2">
        <v>7219872.75882651</v>
      </c>
      <c r="I1210" s="2">
        <v>8466349.1067289896</v>
      </c>
      <c r="J1210" s="2">
        <v>7601961.1654755902</v>
      </c>
      <c r="K1210" s="2">
        <v>5719427.2459167996</v>
      </c>
      <c r="L1210" s="2">
        <v>7405998.1494219098</v>
      </c>
      <c r="M1210" s="2">
        <v>6881319.6925950404</v>
      </c>
      <c r="N1210" s="2">
        <v>6716688.84282088</v>
      </c>
      <c r="O1210" s="2">
        <v>7284426.26921493</v>
      </c>
      <c r="P1210" s="2">
        <v>11670033.889014</v>
      </c>
      <c r="Q1210" s="2">
        <v>7729701.9346312601</v>
      </c>
      <c r="R1210" s="2">
        <v>7482375.6444857297</v>
      </c>
      <c r="S1210" s="2">
        <v>6589683.2578417799</v>
      </c>
      <c r="T1210" s="2">
        <v>6392495.0964192403</v>
      </c>
      <c r="U1210" s="2">
        <v>6146857.6701394003</v>
      </c>
      <c r="V1210" s="6"/>
    </row>
    <row r="1211" spans="1:22" x14ac:dyDescent="0.3">
      <c r="A1211" s="2" t="s">
        <v>3601</v>
      </c>
      <c r="B1211" s="2">
        <v>16</v>
      </c>
      <c r="C1211" s="2">
        <v>16</v>
      </c>
      <c r="D1211" s="2">
        <v>883.85</v>
      </c>
      <c r="E1211" s="2" t="s">
        <v>3602</v>
      </c>
      <c r="F1211" s="2" t="s">
        <v>3603</v>
      </c>
      <c r="G1211" s="2">
        <v>4985787.7035811003</v>
      </c>
      <c r="H1211" s="2">
        <v>5237268.0414335299</v>
      </c>
      <c r="I1211" s="2">
        <v>5242988.0320617501</v>
      </c>
      <c r="J1211" s="2">
        <v>5684411.2786618797</v>
      </c>
      <c r="K1211" s="2">
        <v>7029381.5401390595</v>
      </c>
      <c r="L1211" s="2">
        <v>7092161.5889132302</v>
      </c>
      <c r="M1211" s="2">
        <v>6116147.2367343903</v>
      </c>
      <c r="N1211" s="2">
        <v>4594051.8020552797</v>
      </c>
      <c r="O1211" s="2">
        <v>7701125.5032358496</v>
      </c>
      <c r="P1211" s="2">
        <v>10364305.820239799</v>
      </c>
      <c r="Q1211" s="2">
        <v>7760855.7554584797</v>
      </c>
      <c r="R1211" s="2">
        <v>7104479.6415156098</v>
      </c>
      <c r="S1211" s="2">
        <v>6703223.5987187503</v>
      </c>
      <c r="T1211" s="2">
        <v>5991158.2669037702</v>
      </c>
      <c r="U1211" s="2">
        <v>6073159.5789435999</v>
      </c>
      <c r="V1211" s="6"/>
    </row>
    <row r="1212" spans="1:22" x14ac:dyDescent="0.3">
      <c r="A1212" s="2" t="s">
        <v>3604</v>
      </c>
      <c r="B1212" s="2">
        <v>30</v>
      </c>
      <c r="C1212" s="2">
        <v>29</v>
      </c>
      <c r="D1212" s="2">
        <v>1910.47</v>
      </c>
      <c r="E1212" s="2" t="s">
        <v>3605</v>
      </c>
      <c r="F1212" s="2" t="s">
        <v>3606</v>
      </c>
      <c r="G1212" s="2">
        <v>226002607.73307601</v>
      </c>
      <c r="H1212" s="2">
        <v>258134522.870087</v>
      </c>
      <c r="I1212" s="2">
        <v>237063363.06908199</v>
      </c>
      <c r="J1212" s="2">
        <v>226284957.75962901</v>
      </c>
      <c r="K1212" s="2">
        <v>278367394.53593999</v>
      </c>
      <c r="L1212" s="2">
        <v>265398903.72961599</v>
      </c>
      <c r="M1212" s="2">
        <v>240196605.862225</v>
      </c>
      <c r="N1212" s="2">
        <v>251899995.54321</v>
      </c>
      <c r="O1212" s="2">
        <v>204418194.48128599</v>
      </c>
      <c r="P1212" s="2">
        <v>284316548.41812199</v>
      </c>
      <c r="Q1212" s="2">
        <v>256893095.889943</v>
      </c>
      <c r="R1212" s="2">
        <v>228805450.607977</v>
      </c>
      <c r="S1212" s="2">
        <v>237379134.38350901</v>
      </c>
      <c r="T1212" s="2">
        <v>219662466.02763101</v>
      </c>
      <c r="U1212" s="2">
        <v>239220268.26980999</v>
      </c>
      <c r="V1212" s="6"/>
    </row>
    <row r="1213" spans="1:22" x14ac:dyDescent="0.3">
      <c r="A1213" s="2" t="s">
        <v>3607</v>
      </c>
      <c r="B1213" s="2">
        <v>36</v>
      </c>
      <c r="C1213" s="2">
        <v>34</v>
      </c>
      <c r="D1213" s="2">
        <v>2113.7600000000002</v>
      </c>
      <c r="E1213" s="2" t="s">
        <v>3608</v>
      </c>
      <c r="F1213" s="2" t="s">
        <v>3609</v>
      </c>
      <c r="G1213" s="2">
        <v>52903385.651068598</v>
      </c>
      <c r="H1213" s="2">
        <v>54612943.295585498</v>
      </c>
      <c r="I1213" s="2">
        <v>56806885.859109998</v>
      </c>
      <c r="J1213" s="2">
        <v>57069578.016599998</v>
      </c>
      <c r="K1213" s="2">
        <v>57304703.601481698</v>
      </c>
      <c r="L1213" s="2">
        <v>57343436.009875402</v>
      </c>
      <c r="M1213" s="2">
        <v>60399381.9895017</v>
      </c>
      <c r="N1213" s="2">
        <v>52859447.200367503</v>
      </c>
      <c r="O1213" s="2">
        <v>60470111.281644598</v>
      </c>
      <c r="P1213" s="2">
        <v>81763212.352944702</v>
      </c>
      <c r="Q1213" s="2">
        <v>61747183.738410197</v>
      </c>
      <c r="R1213" s="2">
        <v>62249327.795137398</v>
      </c>
      <c r="S1213" s="2">
        <v>63788495.5155515</v>
      </c>
      <c r="T1213" s="2">
        <v>58876092.834390603</v>
      </c>
      <c r="U1213" s="2">
        <v>56639579.141215198</v>
      </c>
      <c r="V1213" s="6"/>
    </row>
    <row r="1214" spans="1:22" x14ac:dyDescent="0.3">
      <c r="A1214" s="2" t="s">
        <v>3610</v>
      </c>
      <c r="B1214" s="2">
        <v>48</v>
      </c>
      <c r="C1214" s="2">
        <v>44</v>
      </c>
      <c r="D1214" s="2">
        <v>3146.9</v>
      </c>
      <c r="E1214" s="2" t="s">
        <v>3611</v>
      </c>
      <c r="F1214" s="2" t="s">
        <v>3612</v>
      </c>
      <c r="G1214" s="2">
        <v>193021348.36121899</v>
      </c>
      <c r="H1214" s="2">
        <v>208165274.60932299</v>
      </c>
      <c r="I1214" s="2">
        <v>188254041.816448</v>
      </c>
      <c r="J1214" s="2">
        <v>193961341.94025901</v>
      </c>
      <c r="K1214" s="2">
        <v>187362696.35266</v>
      </c>
      <c r="L1214" s="2">
        <v>176228999.66353399</v>
      </c>
      <c r="M1214" s="2">
        <v>183133349.248927</v>
      </c>
      <c r="N1214" s="2">
        <v>177429096.261861</v>
      </c>
      <c r="O1214" s="2">
        <v>186212981.97080299</v>
      </c>
      <c r="P1214" s="2">
        <v>260456103.606121</v>
      </c>
      <c r="Q1214" s="2">
        <v>188876507.95312399</v>
      </c>
      <c r="R1214" s="2">
        <v>179912825.68721899</v>
      </c>
      <c r="S1214" s="2">
        <v>187041453.72535101</v>
      </c>
      <c r="T1214" s="2">
        <v>187289371.87187701</v>
      </c>
      <c r="U1214" s="2">
        <v>190188651.00884101</v>
      </c>
      <c r="V1214" s="6"/>
    </row>
    <row r="1215" spans="1:22" x14ac:dyDescent="0.3">
      <c r="A1215" s="2" t="s">
        <v>3613</v>
      </c>
      <c r="B1215" s="2">
        <v>1</v>
      </c>
      <c r="C1215" s="2">
        <v>1</v>
      </c>
      <c r="D1215" s="2">
        <v>48.99</v>
      </c>
      <c r="E1215" s="2" t="s">
        <v>3614</v>
      </c>
      <c r="F1215" s="2" t="s">
        <v>3615</v>
      </c>
      <c r="G1215" s="2">
        <v>2046968.0933920499</v>
      </c>
      <c r="H1215" s="2">
        <v>2247486.35866501</v>
      </c>
      <c r="I1215" s="2">
        <v>2445304.5559528801</v>
      </c>
      <c r="J1215" s="2">
        <v>2197936.5279341498</v>
      </c>
      <c r="K1215" s="2">
        <v>2475452.18981469</v>
      </c>
      <c r="L1215" s="2">
        <v>2827208.9205476502</v>
      </c>
      <c r="M1215" s="2">
        <v>2414433.7462001499</v>
      </c>
      <c r="N1215" s="2">
        <v>2258057.6789307999</v>
      </c>
      <c r="O1215" s="2">
        <v>2903573.6833882998</v>
      </c>
      <c r="P1215" s="2">
        <v>1701268.8910244899</v>
      </c>
      <c r="Q1215" s="2">
        <v>2815348.0243154601</v>
      </c>
      <c r="R1215" s="2">
        <v>2546125.7391996402</v>
      </c>
      <c r="S1215" s="2">
        <v>2860830.1706139101</v>
      </c>
      <c r="T1215" s="2">
        <v>2550379.9039030802</v>
      </c>
      <c r="U1215" s="2">
        <v>2512439.90751193</v>
      </c>
      <c r="V1215" s="6"/>
    </row>
    <row r="1216" spans="1:22" x14ac:dyDescent="0.3">
      <c r="A1216" s="2" t="s">
        <v>3616</v>
      </c>
      <c r="B1216" s="2">
        <v>3</v>
      </c>
      <c r="C1216" s="2">
        <v>3</v>
      </c>
      <c r="D1216" s="2">
        <v>118.95</v>
      </c>
      <c r="E1216" s="2" t="s">
        <v>3617</v>
      </c>
      <c r="F1216" s="2" t="s">
        <v>3618</v>
      </c>
      <c r="G1216" s="2">
        <v>2157259.2352732499</v>
      </c>
      <c r="H1216" s="2">
        <v>2167396.6743230401</v>
      </c>
      <c r="I1216" s="2">
        <v>2398269.6075176001</v>
      </c>
      <c r="J1216" s="2">
        <v>2232028.20249847</v>
      </c>
      <c r="K1216" s="2">
        <v>1935550.04915887</v>
      </c>
      <c r="L1216" s="2">
        <v>2477893.7674745</v>
      </c>
      <c r="M1216" s="2">
        <v>2205260.1701526102</v>
      </c>
      <c r="N1216" s="2">
        <v>2170994.09797474</v>
      </c>
      <c r="O1216" s="2">
        <v>2653456.3524557301</v>
      </c>
      <c r="P1216" s="2">
        <v>3627496.22557216</v>
      </c>
      <c r="Q1216" s="2">
        <v>2773276.8642371502</v>
      </c>
      <c r="R1216" s="2">
        <v>2459309.2453458798</v>
      </c>
      <c r="S1216" s="2">
        <v>2426471.12820702</v>
      </c>
      <c r="T1216" s="2">
        <v>2173295.4317489099</v>
      </c>
      <c r="U1216" s="2">
        <v>2223425.9337000102</v>
      </c>
      <c r="V1216" s="6"/>
    </row>
    <row r="1217" spans="1:22" x14ac:dyDescent="0.3">
      <c r="A1217" s="2" t="s">
        <v>3619</v>
      </c>
      <c r="B1217" s="2">
        <v>2</v>
      </c>
      <c r="C1217" s="2">
        <v>2</v>
      </c>
      <c r="D1217" s="2">
        <v>168.94</v>
      </c>
      <c r="E1217" s="2" t="s">
        <v>3620</v>
      </c>
      <c r="F1217" s="2" t="s">
        <v>3621</v>
      </c>
      <c r="G1217" s="2">
        <v>1457822.51557911</v>
      </c>
      <c r="H1217" s="2">
        <v>1537474.8204892101</v>
      </c>
      <c r="I1217" s="2">
        <v>1474394.40504328</v>
      </c>
      <c r="J1217" s="2">
        <v>1349477.72039626</v>
      </c>
      <c r="K1217" s="2">
        <v>1634915.7952800801</v>
      </c>
      <c r="L1217" s="2">
        <v>1351072.3506535599</v>
      </c>
      <c r="M1217" s="2">
        <v>1614819.7637247699</v>
      </c>
      <c r="N1217" s="2">
        <v>1538409.2391756801</v>
      </c>
      <c r="O1217" s="2">
        <v>1898898.11571814</v>
      </c>
      <c r="P1217" s="2">
        <v>2667464.61244827</v>
      </c>
      <c r="Q1217" s="2">
        <v>1864846.65337125</v>
      </c>
      <c r="R1217" s="2">
        <v>1333387.0010093299</v>
      </c>
      <c r="S1217" s="2">
        <v>1779092.12030371</v>
      </c>
      <c r="T1217" s="2">
        <v>1268070.04946443</v>
      </c>
      <c r="U1217" s="2">
        <v>1338656.1664565899</v>
      </c>
      <c r="V1217" s="6"/>
    </row>
    <row r="1218" spans="1:22" x14ac:dyDescent="0.3">
      <c r="A1218" s="2" t="s">
        <v>3622</v>
      </c>
      <c r="B1218" s="2">
        <v>2</v>
      </c>
      <c r="C1218" s="2">
        <v>1</v>
      </c>
      <c r="D1218" s="2">
        <v>62.78</v>
      </c>
      <c r="E1218" s="2" t="s">
        <v>3623</v>
      </c>
      <c r="F1218" s="2" t="s">
        <v>3624</v>
      </c>
      <c r="G1218" s="2">
        <v>380289.16289674101</v>
      </c>
      <c r="H1218" s="2">
        <v>313216.645142555</v>
      </c>
      <c r="I1218" s="2">
        <v>345468.18948466802</v>
      </c>
      <c r="J1218" s="2">
        <v>265645.97750168602</v>
      </c>
      <c r="K1218" s="2">
        <v>339075.82952966099</v>
      </c>
      <c r="L1218" s="2">
        <v>360390.78331458202</v>
      </c>
      <c r="M1218" s="2">
        <v>350982.078124994</v>
      </c>
      <c r="N1218" s="2">
        <v>256705.20627369001</v>
      </c>
      <c r="O1218" s="2">
        <v>411579.15984179702</v>
      </c>
      <c r="P1218" s="2">
        <v>819757.65933048399</v>
      </c>
      <c r="Q1218" s="2">
        <v>348181.80154289398</v>
      </c>
      <c r="R1218" s="2">
        <v>245080.387879913</v>
      </c>
      <c r="S1218" s="2">
        <v>297585.96767166501</v>
      </c>
      <c r="T1218" s="2">
        <v>251763.689357453</v>
      </c>
      <c r="U1218" s="2">
        <v>323551.64953289402</v>
      </c>
      <c r="V1218" s="6"/>
    </row>
    <row r="1219" spans="1:22" x14ac:dyDescent="0.3">
      <c r="A1219" s="2" t="s">
        <v>3625</v>
      </c>
      <c r="B1219" s="2">
        <v>3</v>
      </c>
      <c r="C1219" s="2">
        <v>3</v>
      </c>
      <c r="D1219" s="2">
        <v>106.95</v>
      </c>
      <c r="E1219" s="2" t="s">
        <v>3626</v>
      </c>
      <c r="F1219" s="2" t="s">
        <v>3627</v>
      </c>
      <c r="G1219" s="2">
        <v>198525.05766512899</v>
      </c>
      <c r="H1219" s="2">
        <v>392191.45956050802</v>
      </c>
      <c r="I1219" s="2">
        <v>391460.86519506603</v>
      </c>
      <c r="J1219" s="2">
        <v>283881.96253919002</v>
      </c>
      <c r="K1219" s="2">
        <v>444627.33504381002</v>
      </c>
      <c r="L1219" s="2">
        <v>429397.92279857403</v>
      </c>
      <c r="M1219" s="2">
        <v>471087.994800566</v>
      </c>
      <c r="N1219" s="2">
        <v>317989.55279722199</v>
      </c>
      <c r="O1219" s="2">
        <v>378662.55861918099</v>
      </c>
      <c r="P1219" s="2">
        <v>169594.07867484901</v>
      </c>
      <c r="Q1219" s="2">
        <v>424385.02237338101</v>
      </c>
      <c r="R1219" s="2">
        <v>331678.64625145902</v>
      </c>
      <c r="S1219" s="2">
        <v>477927.733066966</v>
      </c>
      <c r="T1219" s="2">
        <v>386854.36153270298</v>
      </c>
      <c r="U1219" s="2">
        <v>356465.23504696199</v>
      </c>
      <c r="V1219" s="6"/>
    </row>
    <row r="1220" spans="1:22" x14ac:dyDescent="0.3">
      <c r="A1220" s="2" t="s">
        <v>3628</v>
      </c>
      <c r="B1220" s="2">
        <v>15</v>
      </c>
      <c r="C1220" s="2">
        <v>12</v>
      </c>
      <c r="D1220" s="2">
        <v>875.44</v>
      </c>
      <c r="E1220" s="2" t="s">
        <v>3629</v>
      </c>
      <c r="F1220" s="2" t="s">
        <v>3630</v>
      </c>
      <c r="G1220" s="2">
        <v>14802342.8600765</v>
      </c>
      <c r="H1220" s="2">
        <v>15425706.9232757</v>
      </c>
      <c r="I1220" s="2">
        <v>13952366.331613399</v>
      </c>
      <c r="J1220" s="2">
        <v>14496614.383891899</v>
      </c>
      <c r="K1220" s="2">
        <v>14579535.766177</v>
      </c>
      <c r="L1220" s="2">
        <v>14291847.7952326</v>
      </c>
      <c r="M1220" s="2">
        <v>14956337.133049</v>
      </c>
      <c r="N1220" s="2">
        <v>12508313.398563899</v>
      </c>
      <c r="O1220" s="2">
        <v>14879295.4365508</v>
      </c>
      <c r="P1220" s="2">
        <v>22753836.1494141</v>
      </c>
      <c r="Q1220" s="2">
        <v>12886344.9855002</v>
      </c>
      <c r="R1220" s="2">
        <v>13657211.231265901</v>
      </c>
      <c r="S1220" s="2">
        <v>14319128.0765446</v>
      </c>
      <c r="T1220" s="2">
        <v>13888787.857456701</v>
      </c>
      <c r="U1220" s="2">
        <v>15090669.637895601</v>
      </c>
      <c r="V1220" s="6"/>
    </row>
    <row r="1221" spans="1:22" x14ac:dyDescent="0.3">
      <c r="A1221" s="2" t="s">
        <v>3631</v>
      </c>
      <c r="B1221" s="2">
        <v>2</v>
      </c>
      <c r="C1221" s="2">
        <v>2</v>
      </c>
      <c r="D1221" s="2">
        <v>63.34</v>
      </c>
      <c r="E1221" s="2" t="s">
        <v>3632</v>
      </c>
      <c r="F1221" s="2" t="s">
        <v>3633</v>
      </c>
      <c r="G1221" s="2">
        <v>88169.041008891596</v>
      </c>
      <c r="H1221" s="2">
        <v>208728.07658140699</v>
      </c>
      <c r="I1221" s="2">
        <v>194312.59360028399</v>
      </c>
      <c r="J1221" s="2">
        <v>128846.00915385201</v>
      </c>
      <c r="K1221" s="2">
        <v>135427.19483640601</v>
      </c>
      <c r="L1221" s="2">
        <v>307493.254866704</v>
      </c>
      <c r="M1221" s="2">
        <v>255384.880080036</v>
      </c>
      <c r="N1221" s="2">
        <v>164608.09807838901</v>
      </c>
      <c r="O1221" s="2">
        <v>172648.91947962201</v>
      </c>
      <c r="P1221" s="2">
        <v>258064.50651341601</v>
      </c>
      <c r="Q1221" s="2">
        <v>260302.14119528999</v>
      </c>
      <c r="R1221" s="2">
        <v>236498.42885921599</v>
      </c>
      <c r="S1221" s="2">
        <v>276191.90219038603</v>
      </c>
      <c r="T1221" s="2">
        <v>184135.24413135799</v>
      </c>
      <c r="U1221" s="2">
        <v>196955.585141513</v>
      </c>
      <c r="V1221" s="6"/>
    </row>
    <row r="1222" spans="1:22" x14ac:dyDescent="0.3">
      <c r="A1222" s="2" t="s">
        <v>3634</v>
      </c>
      <c r="B1222" s="2">
        <v>3</v>
      </c>
      <c r="C1222" s="2">
        <v>2</v>
      </c>
      <c r="D1222" s="2">
        <v>51.23</v>
      </c>
      <c r="E1222" s="2" t="s">
        <v>3635</v>
      </c>
      <c r="F1222" s="2" t="s">
        <v>3636</v>
      </c>
      <c r="G1222" s="2">
        <v>98861156.620601103</v>
      </c>
      <c r="H1222" s="2">
        <v>87161417.915876701</v>
      </c>
      <c r="I1222" s="2">
        <v>71007770.346293002</v>
      </c>
      <c r="J1222" s="2">
        <v>87306316.503530502</v>
      </c>
      <c r="K1222" s="2">
        <v>86501168.689029202</v>
      </c>
      <c r="L1222" s="2">
        <v>78243063.769732803</v>
      </c>
      <c r="M1222" s="2">
        <v>78843522.838374197</v>
      </c>
      <c r="N1222" s="2">
        <v>83755361.548452094</v>
      </c>
      <c r="O1222" s="2">
        <v>85280357.895004004</v>
      </c>
      <c r="P1222" s="2">
        <v>135717741.88563201</v>
      </c>
      <c r="Q1222" s="2">
        <v>76505839.093882501</v>
      </c>
      <c r="R1222" s="2">
        <v>76219134.982202396</v>
      </c>
      <c r="S1222" s="2">
        <v>78471316.244989902</v>
      </c>
      <c r="T1222" s="2">
        <v>83957990.259505406</v>
      </c>
      <c r="U1222" s="2">
        <v>80138836.769354597</v>
      </c>
      <c r="V1222" s="6"/>
    </row>
    <row r="1223" spans="1:22" x14ac:dyDescent="0.3">
      <c r="A1223" s="2" t="s">
        <v>3637</v>
      </c>
      <c r="B1223" s="2">
        <v>3</v>
      </c>
      <c r="C1223" s="2">
        <v>2</v>
      </c>
      <c r="D1223" s="2">
        <v>100.03</v>
      </c>
      <c r="E1223" s="2" t="s">
        <v>3638</v>
      </c>
      <c r="F1223" s="2" t="s">
        <v>3639</v>
      </c>
      <c r="G1223" s="2">
        <v>29666729.611781701</v>
      </c>
      <c r="H1223" s="2">
        <v>30835304.4816758</v>
      </c>
      <c r="I1223" s="2">
        <v>28477186.3181049</v>
      </c>
      <c r="J1223" s="2">
        <v>31427937.628445599</v>
      </c>
      <c r="K1223" s="2">
        <v>31820935.3641534</v>
      </c>
      <c r="L1223" s="2">
        <v>32857004.408752099</v>
      </c>
      <c r="M1223" s="2">
        <v>30005491.154846098</v>
      </c>
      <c r="N1223" s="2">
        <v>25896787.969414599</v>
      </c>
      <c r="O1223" s="2">
        <v>34871424.174802497</v>
      </c>
      <c r="P1223" s="2">
        <v>7596872.6698926203</v>
      </c>
      <c r="Q1223" s="2">
        <v>37579052.791158102</v>
      </c>
      <c r="R1223" s="2">
        <v>31233271.468946502</v>
      </c>
      <c r="S1223" s="2">
        <v>41508733.439030699</v>
      </c>
      <c r="T1223" s="2">
        <v>37491641.200542502</v>
      </c>
      <c r="U1223" s="2">
        <v>29092059.8550428</v>
      </c>
      <c r="V1223" s="6"/>
    </row>
    <row r="1224" spans="1:22" x14ac:dyDescent="0.3">
      <c r="A1224" s="2" t="s">
        <v>3640</v>
      </c>
      <c r="B1224" s="2">
        <v>1</v>
      </c>
      <c r="C1224" s="2">
        <v>1</v>
      </c>
      <c r="D1224" s="2">
        <v>48.58</v>
      </c>
      <c r="E1224" s="2" t="s">
        <v>3641</v>
      </c>
      <c r="F1224" s="2" t="s">
        <v>3642</v>
      </c>
      <c r="G1224" s="2">
        <v>736212.13852890104</v>
      </c>
      <c r="H1224" s="2">
        <v>836920.80919174501</v>
      </c>
      <c r="I1224" s="2">
        <v>826757.067863442</v>
      </c>
      <c r="J1224" s="2">
        <v>950546.39865631296</v>
      </c>
      <c r="K1224" s="2">
        <v>844755.42772181705</v>
      </c>
      <c r="L1224" s="2">
        <v>677082.53216735995</v>
      </c>
      <c r="M1224" s="2">
        <v>702630.35793342104</v>
      </c>
      <c r="N1224" s="2">
        <v>585081.29796070803</v>
      </c>
      <c r="O1224" s="2">
        <v>669749.62778987805</v>
      </c>
      <c r="P1224" s="2">
        <v>377267.088174409</v>
      </c>
      <c r="Q1224" s="2">
        <v>677713.54544178699</v>
      </c>
      <c r="R1224" s="2">
        <v>650941.95544068504</v>
      </c>
      <c r="S1224" s="2">
        <v>682887.95402730105</v>
      </c>
      <c r="T1224" s="2">
        <v>560937.297701278</v>
      </c>
      <c r="U1224" s="2">
        <v>560937.297701278</v>
      </c>
      <c r="V1224" s="6"/>
    </row>
    <row r="1225" spans="1:22" x14ac:dyDescent="0.3">
      <c r="A1225" s="2" t="s">
        <v>3643</v>
      </c>
      <c r="B1225" s="2">
        <v>2</v>
      </c>
      <c r="C1225" s="2">
        <v>2</v>
      </c>
      <c r="D1225" s="2">
        <v>124.1</v>
      </c>
      <c r="E1225" s="2" t="s">
        <v>3644</v>
      </c>
      <c r="F1225" s="2" t="s">
        <v>3645</v>
      </c>
      <c r="G1225" s="2">
        <v>960989.50766748597</v>
      </c>
      <c r="H1225" s="2">
        <v>1199489.3497321799</v>
      </c>
      <c r="I1225" s="2">
        <v>1163016.1862904299</v>
      </c>
      <c r="J1225" s="2">
        <v>1189874.04245096</v>
      </c>
      <c r="K1225" s="2">
        <v>1268772.5981874401</v>
      </c>
      <c r="L1225" s="2">
        <v>1688263.55077947</v>
      </c>
      <c r="M1225" s="2">
        <v>1276853.6730807801</v>
      </c>
      <c r="N1225" s="2">
        <v>1317465.8776315299</v>
      </c>
      <c r="O1225" s="2">
        <v>1069314.34712846</v>
      </c>
      <c r="P1225" s="2">
        <v>1446659.6026858401</v>
      </c>
      <c r="Q1225" s="2">
        <v>1487941.2100049399</v>
      </c>
      <c r="R1225" s="2">
        <v>1536939.2967286401</v>
      </c>
      <c r="S1225" s="2">
        <v>1238757.14852119</v>
      </c>
      <c r="T1225" s="2">
        <v>1030601.14255467</v>
      </c>
      <c r="U1225" s="2">
        <v>1309255.02049931</v>
      </c>
      <c r="V1225" s="6"/>
    </row>
    <row r="1226" spans="1:22" x14ac:dyDescent="0.3">
      <c r="A1226" s="2" t="s">
        <v>3646</v>
      </c>
      <c r="B1226" s="2">
        <v>1</v>
      </c>
      <c r="C1226" s="2">
        <v>1</v>
      </c>
      <c r="D1226" s="2">
        <v>14.55</v>
      </c>
      <c r="E1226" s="2" t="s">
        <v>3647</v>
      </c>
      <c r="F1226" s="2" t="s">
        <v>3648</v>
      </c>
      <c r="G1226" s="2">
        <v>21412.252983785598</v>
      </c>
      <c r="H1226" s="2">
        <v>148498.23763839999</v>
      </c>
      <c r="I1226" s="2">
        <v>158642.43136003899</v>
      </c>
      <c r="J1226" s="2">
        <v>2264.9918311348902</v>
      </c>
      <c r="K1226" s="2">
        <v>3351.7339800547002</v>
      </c>
      <c r="L1226" s="2">
        <v>0</v>
      </c>
      <c r="M1226" s="2">
        <v>8773.6386702901109</v>
      </c>
      <c r="N1226" s="2">
        <v>26720.348594268999</v>
      </c>
      <c r="O1226" s="2">
        <v>168982.057041594</v>
      </c>
      <c r="P1226" s="2">
        <v>36591.497372927603</v>
      </c>
      <c r="Q1226" s="2">
        <v>40576.426881213403</v>
      </c>
      <c r="R1226" s="2">
        <v>51888.387776658899</v>
      </c>
      <c r="S1226" s="2">
        <v>17818.689860758001</v>
      </c>
      <c r="T1226" s="2">
        <v>1342.4690681387599</v>
      </c>
      <c r="U1226" s="2">
        <v>13226.428298954899</v>
      </c>
      <c r="V1226" s="6"/>
    </row>
    <row r="1227" spans="1:22" x14ac:dyDescent="0.3">
      <c r="A1227" s="2" t="s">
        <v>3649</v>
      </c>
      <c r="B1227" s="2">
        <v>14</v>
      </c>
      <c r="C1227" s="2">
        <v>11</v>
      </c>
      <c r="D1227" s="2">
        <v>824.65</v>
      </c>
      <c r="E1227" s="2" t="s">
        <v>3650</v>
      </c>
      <c r="F1227" s="2" t="s">
        <v>3651</v>
      </c>
      <c r="G1227" s="2">
        <v>5726083.7147110701</v>
      </c>
      <c r="H1227" s="2">
        <v>8887950.8120760806</v>
      </c>
      <c r="I1227" s="2">
        <v>10122898.977231501</v>
      </c>
      <c r="J1227" s="2">
        <v>7580560.4980086703</v>
      </c>
      <c r="K1227" s="2">
        <v>6345134.3765098397</v>
      </c>
      <c r="L1227" s="2">
        <v>7631902.6692580199</v>
      </c>
      <c r="M1227" s="2">
        <v>8683296.2018140405</v>
      </c>
      <c r="N1227" s="2">
        <v>7281601.08682454</v>
      </c>
      <c r="O1227" s="2">
        <v>7712791.9825022696</v>
      </c>
      <c r="P1227" s="2">
        <v>10719922.0883366</v>
      </c>
      <c r="Q1227" s="2">
        <v>7896857.6547309197</v>
      </c>
      <c r="R1227" s="2">
        <v>8850096.5669584107</v>
      </c>
      <c r="S1227" s="2">
        <v>8954782.8116814196</v>
      </c>
      <c r="T1227" s="2">
        <v>5954430.1171001997</v>
      </c>
      <c r="U1227" s="2">
        <v>6638224.2674089102</v>
      </c>
      <c r="V1227" s="6"/>
    </row>
    <row r="1228" spans="1:22" x14ac:dyDescent="0.3">
      <c r="A1228" s="2" t="s">
        <v>3652</v>
      </c>
      <c r="B1228" s="2">
        <v>32</v>
      </c>
      <c r="C1228" s="2">
        <v>1</v>
      </c>
      <c r="D1228" s="2">
        <v>2749.51</v>
      </c>
      <c r="E1228" s="2" t="s">
        <v>3653</v>
      </c>
      <c r="F1228" s="2" t="s">
        <v>3654</v>
      </c>
      <c r="G1228" s="2">
        <v>246385.483811774</v>
      </c>
      <c r="H1228" s="2">
        <v>401237.46110312501</v>
      </c>
      <c r="I1228" s="2">
        <v>139617.49598965701</v>
      </c>
      <c r="J1228" s="2">
        <v>352789.19537009997</v>
      </c>
      <c r="K1228" s="2"/>
      <c r="L1228" s="2">
        <v>483998.04201458202</v>
      </c>
      <c r="M1228" s="2">
        <v>422281.78663609602</v>
      </c>
      <c r="N1228" s="2">
        <v>325764.71552364301</v>
      </c>
      <c r="O1228" s="2">
        <v>457838.77839427802</v>
      </c>
      <c r="P1228" s="2"/>
      <c r="Q1228" s="2">
        <v>418631.76992141898</v>
      </c>
      <c r="R1228" s="2">
        <v>496485.33964934997</v>
      </c>
      <c r="S1228" s="2">
        <v>605761.99171551794</v>
      </c>
      <c r="T1228" s="2">
        <v>845951.65921483398</v>
      </c>
      <c r="U1228" s="2"/>
      <c r="V1228" s="6"/>
    </row>
    <row r="1229" spans="1:22" x14ac:dyDescent="0.3">
      <c r="A1229" s="2" t="s">
        <v>3655</v>
      </c>
      <c r="B1229" s="2">
        <v>23</v>
      </c>
      <c r="C1229" s="2">
        <v>1</v>
      </c>
      <c r="D1229" s="2">
        <v>2452.58</v>
      </c>
      <c r="E1229" s="2" t="s">
        <v>3653</v>
      </c>
      <c r="F1229" s="2" t="s">
        <v>3656</v>
      </c>
      <c r="G1229" s="2">
        <v>10118041.5297269</v>
      </c>
      <c r="H1229" s="2">
        <v>9627067.8197263703</v>
      </c>
      <c r="I1229" s="2">
        <v>8850124.6024656091</v>
      </c>
      <c r="J1229" s="2">
        <v>8235997.0379856201</v>
      </c>
      <c r="K1229" s="2">
        <v>12989957.7873978</v>
      </c>
      <c r="L1229" s="2">
        <v>12059877.048792901</v>
      </c>
      <c r="M1229" s="2">
        <v>11042670.6406826</v>
      </c>
      <c r="N1229" s="2">
        <v>8505278.8127712607</v>
      </c>
      <c r="O1229" s="2">
        <v>11733923.6784165</v>
      </c>
      <c r="P1229" s="2">
        <v>14940447.253176499</v>
      </c>
      <c r="Q1229" s="2">
        <v>11078279.675872801</v>
      </c>
      <c r="R1229" s="2">
        <v>9317855.5259355009</v>
      </c>
      <c r="S1229" s="2">
        <v>10279109.420712899</v>
      </c>
      <c r="T1229" s="2">
        <v>9143529.5194217302</v>
      </c>
      <c r="U1229" s="2">
        <v>11072159.712406799</v>
      </c>
      <c r="V1229" s="6"/>
    </row>
    <row r="1230" spans="1:22" x14ac:dyDescent="0.3">
      <c r="A1230" s="2" t="s">
        <v>3657</v>
      </c>
      <c r="B1230" s="2">
        <v>22</v>
      </c>
      <c r="C1230" s="2">
        <v>20</v>
      </c>
      <c r="D1230" s="2">
        <v>1953.87</v>
      </c>
      <c r="E1230" s="2" t="s">
        <v>3658</v>
      </c>
      <c r="F1230" s="2" t="s">
        <v>3659</v>
      </c>
      <c r="G1230" s="2">
        <v>368224178.328417</v>
      </c>
      <c r="H1230" s="2">
        <v>410678054.34620702</v>
      </c>
      <c r="I1230" s="2">
        <v>480790696.33521497</v>
      </c>
      <c r="J1230" s="2">
        <v>417814327.54176497</v>
      </c>
      <c r="K1230" s="2">
        <v>452254888.75836498</v>
      </c>
      <c r="L1230" s="2">
        <v>504245281.289819</v>
      </c>
      <c r="M1230" s="2">
        <v>411835492.01414901</v>
      </c>
      <c r="N1230" s="2">
        <v>454497693.01059502</v>
      </c>
      <c r="O1230" s="2">
        <v>423390676.529791</v>
      </c>
      <c r="P1230" s="2">
        <v>543188861.03210998</v>
      </c>
      <c r="Q1230" s="2">
        <v>442351292.46206599</v>
      </c>
      <c r="R1230" s="2">
        <v>416938973.45793498</v>
      </c>
      <c r="S1230" s="2">
        <v>384542213.45741898</v>
      </c>
      <c r="T1230" s="2">
        <v>375485656.87341797</v>
      </c>
      <c r="U1230" s="2">
        <v>389189841.92888701</v>
      </c>
      <c r="V1230" s="6"/>
    </row>
    <row r="1231" spans="1:22" x14ac:dyDescent="0.3">
      <c r="A1231" s="2" t="s">
        <v>3660</v>
      </c>
      <c r="B1231" s="2">
        <v>30</v>
      </c>
      <c r="C1231" s="2">
        <v>28</v>
      </c>
      <c r="D1231" s="2">
        <v>2591.81</v>
      </c>
      <c r="E1231" s="2" t="s">
        <v>3661</v>
      </c>
      <c r="F1231" s="2" t="s">
        <v>3662</v>
      </c>
      <c r="G1231" s="2">
        <v>1319875008.1722901</v>
      </c>
      <c r="H1231" s="2">
        <v>1328525594.3915801</v>
      </c>
      <c r="I1231" s="2">
        <v>1304871403.6133399</v>
      </c>
      <c r="J1231" s="2">
        <v>1321103652.4980199</v>
      </c>
      <c r="K1231" s="2">
        <v>1415113398.8829701</v>
      </c>
      <c r="L1231" s="2">
        <v>1233378353.8703599</v>
      </c>
      <c r="M1231" s="2">
        <v>1270463519.1554599</v>
      </c>
      <c r="N1231" s="2">
        <v>1396048101.38307</v>
      </c>
      <c r="O1231" s="2">
        <v>1268391967.80545</v>
      </c>
      <c r="P1231" s="2">
        <v>1632674117.02812</v>
      </c>
      <c r="Q1231" s="2">
        <v>1396285282.1696701</v>
      </c>
      <c r="R1231" s="2">
        <v>1344307459.0204301</v>
      </c>
      <c r="S1231" s="2">
        <v>1280217873.61257</v>
      </c>
      <c r="T1231" s="2">
        <v>1345869425.11322</v>
      </c>
      <c r="U1231" s="2">
        <v>1371748565.6085401</v>
      </c>
      <c r="V1231" s="6"/>
    </row>
    <row r="1232" spans="1:22" x14ac:dyDescent="0.3">
      <c r="A1232" s="2" t="s">
        <v>3663</v>
      </c>
      <c r="B1232" s="2">
        <v>4</v>
      </c>
      <c r="C1232" s="2">
        <v>4</v>
      </c>
      <c r="D1232" s="2">
        <v>213.08</v>
      </c>
      <c r="E1232" s="2" t="s">
        <v>3664</v>
      </c>
      <c r="F1232" s="2" t="s">
        <v>3665</v>
      </c>
      <c r="G1232" s="2">
        <v>1161557.98762077</v>
      </c>
      <c r="H1232" s="2">
        <v>1279269.0315984201</v>
      </c>
      <c r="I1232" s="2">
        <v>1022808.09762374</v>
      </c>
      <c r="J1232" s="2">
        <v>941709.475205519</v>
      </c>
      <c r="K1232" s="2">
        <v>1346189.7086326701</v>
      </c>
      <c r="L1232" s="2">
        <v>764483.09427358001</v>
      </c>
      <c r="M1232" s="2">
        <v>1107754.48634369</v>
      </c>
      <c r="N1232" s="2">
        <v>662775.59294483904</v>
      </c>
      <c r="O1232" s="2">
        <v>1235535.15639529</v>
      </c>
      <c r="P1232" s="2">
        <v>2475395.5928579299</v>
      </c>
      <c r="Q1232" s="2">
        <v>1807914.3490515701</v>
      </c>
      <c r="R1232" s="2">
        <v>1332105.7290697601</v>
      </c>
      <c r="S1232" s="2">
        <v>907181.73560780694</v>
      </c>
      <c r="T1232" s="2">
        <v>1082196.94419818</v>
      </c>
      <c r="U1232" s="2">
        <v>1248783.3399424001</v>
      </c>
      <c r="V1232" s="6"/>
    </row>
    <row r="1233" spans="1:22" x14ac:dyDescent="0.3">
      <c r="A1233" s="2" t="s">
        <v>3666</v>
      </c>
      <c r="B1233" s="2">
        <v>23</v>
      </c>
      <c r="C1233" s="2">
        <v>20</v>
      </c>
      <c r="D1233" s="2">
        <v>1550.65</v>
      </c>
      <c r="E1233" s="2" t="s">
        <v>3667</v>
      </c>
      <c r="F1233" s="2" t="s">
        <v>3668</v>
      </c>
      <c r="G1233" s="2">
        <v>90026137.542843997</v>
      </c>
      <c r="H1233" s="2">
        <v>87874763.728565499</v>
      </c>
      <c r="I1233" s="2">
        <v>90707279.052015796</v>
      </c>
      <c r="J1233" s="2">
        <v>80942162.997624293</v>
      </c>
      <c r="K1233" s="2">
        <v>89993759.690272197</v>
      </c>
      <c r="L1233" s="2">
        <v>89181763.3337515</v>
      </c>
      <c r="M1233" s="2">
        <v>89978806.992915899</v>
      </c>
      <c r="N1233" s="2">
        <v>102212223.77385101</v>
      </c>
      <c r="O1233" s="2">
        <v>95420447.957670495</v>
      </c>
      <c r="P1233" s="2">
        <v>149604816.31293899</v>
      </c>
      <c r="Q1233" s="2">
        <v>86949662.202487901</v>
      </c>
      <c r="R1233" s="2">
        <v>84840325.753086105</v>
      </c>
      <c r="S1233" s="2">
        <v>84496292.504339203</v>
      </c>
      <c r="T1233" s="2">
        <v>86961330.197924897</v>
      </c>
      <c r="U1233" s="2">
        <v>85847232.821359098</v>
      </c>
      <c r="V1233" s="6"/>
    </row>
    <row r="1234" spans="1:22" x14ac:dyDescent="0.3">
      <c r="A1234" s="2" t="s">
        <v>3669</v>
      </c>
      <c r="B1234" s="2">
        <v>6</v>
      </c>
      <c r="C1234" s="2">
        <v>6</v>
      </c>
      <c r="D1234" s="2">
        <v>451.01</v>
      </c>
      <c r="E1234" s="2" t="s">
        <v>3670</v>
      </c>
      <c r="F1234" s="2" t="s">
        <v>3671</v>
      </c>
      <c r="G1234" s="2">
        <v>46840931.484339602</v>
      </c>
      <c r="H1234" s="2">
        <v>34232252.4006975</v>
      </c>
      <c r="I1234" s="2">
        <v>25898038.537214201</v>
      </c>
      <c r="J1234" s="2">
        <v>26175038.665495701</v>
      </c>
      <c r="K1234" s="2">
        <v>43736549.803813398</v>
      </c>
      <c r="L1234" s="2">
        <v>37844810.2542274</v>
      </c>
      <c r="M1234" s="2">
        <v>39018676.029216997</v>
      </c>
      <c r="N1234" s="2">
        <v>26797461.5386509</v>
      </c>
      <c r="O1234" s="2">
        <v>51752166.913460203</v>
      </c>
      <c r="P1234" s="2">
        <v>57987431.417005703</v>
      </c>
      <c r="Q1234" s="2">
        <v>42743543.875232302</v>
      </c>
      <c r="R1234" s="2">
        <v>35476181.836818799</v>
      </c>
      <c r="S1234" s="2">
        <v>29041116.100416899</v>
      </c>
      <c r="T1234" s="2">
        <v>30180794.909771301</v>
      </c>
      <c r="U1234" s="2">
        <v>34649765.055549502</v>
      </c>
      <c r="V1234" s="6"/>
    </row>
    <row r="1235" spans="1:22" x14ac:dyDescent="0.3">
      <c r="A1235" s="2" t="s">
        <v>3672</v>
      </c>
      <c r="B1235" s="2">
        <v>2</v>
      </c>
      <c r="C1235" s="2">
        <v>2</v>
      </c>
      <c r="D1235" s="2">
        <v>99.8</v>
      </c>
      <c r="E1235" s="2" t="s">
        <v>3673</v>
      </c>
      <c r="F1235" s="2" t="s">
        <v>3674</v>
      </c>
      <c r="G1235" s="2">
        <v>215762.42289740301</v>
      </c>
      <c r="H1235" s="2">
        <v>396024.872379963</v>
      </c>
      <c r="I1235" s="2">
        <v>431110.977572512</v>
      </c>
      <c r="J1235" s="2">
        <v>607377.34014674404</v>
      </c>
      <c r="K1235" s="2">
        <v>369106.88872219098</v>
      </c>
      <c r="L1235" s="2">
        <v>1077822.8840067401</v>
      </c>
      <c r="M1235" s="2">
        <v>615296.96552311501</v>
      </c>
      <c r="N1235" s="2">
        <v>324896.45966380503</v>
      </c>
      <c r="O1235" s="2">
        <v>548559.24342862901</v>
      </c>
      <c r="P1235" s="2">
        <v>1406365.57020701</v>
      </c>
      <c r="Q1235" s="2">
        <v>1009431.61556021</v>
      </c>
      <c r="R1235" s="2">
        <v>573835.52483287</v>
      </c>
      <c r="S1235" s="2">
        <v>592754.16196550103</v>
      </c>
      <c r="T1235" s="2">
        <v>251708.303269575</v>
      </c>
      <c r="U1235" s="2">
        <v>524240.63896532002</v>
      </c>
      <c r="V1235" s="6"/>
    </row>
    <row r="1236" spans="1:22" x14ac:dyDescent="0.3">
      <c r="A1236" s="2" t="s">
        <v>3675</v>
      </c>
      <c r="B1236" s="2">
        <v>2</v>
      </c>
      <c r="C1236" s="2">
        <v>2</v>
      </c>
      <c r="D1236" s="2">
        <v>76.63</v>
      </c>
      <c r="E1236" s="2" t="s">
        <v>3676</v>
      </c>
      <c r="F1236" s="2" t="s">
        <v>3677</v>
      </c>
      <c r="G1236" s="2">
        <v>253828.643736684</v>
      </c>
      <c r="H1236" s="2">
        <v>374805.215992374</v>
      </c>
      <c r="I1236" s="2">
        <v>476230.66828183702</v>
      </c>
      <c r="J1236" s="2">
        <v>302997.73705621797</v>
      </c>
      <c r="K1236" s="2">
        <v>477267.44573533302</v>
      </c>
      <c r="L1236" s="2">
        <v>822870.73131001403</v>
      </c>
      <c r="M1236" s="2">
        <v>447185.97126032598</v>
      </c>
      <c r="N1236" s="2">
        <v>328781.29277831799</v>
      </c>
      <c r="O1236" s="2">
        <v>758217.928309493</v>
      </c>
      <c r="P1236" s="2">
        <v>401986.86213865603</v>
      </c>
      <c r="Q1236" s="2">
        <v>812236.29395887395</v>
      </c>
      <c r="R1236" s="2">
        <v>620761.60278832098</v>
      </c>
      <c r="S1236" s="2">
        <v>564760.201324597</v>
      </c>
      <c r="T1236" s="2">
        <v>516406.85418735002</v>
      </c>
      <c r="U1236" s="2">
        <v>326196.94802704401</v>
      </c>
      <c r="V1236" s="6"/>
    </row>
    <row r="1237" spans="1:22" x14ac:dyDescent="0.3">
      <c r="A1237" s="2" t="s">
        <v>3678</v>
      </c>
      <c r="B1237" s="2">
        <v>2</v>
      </c>
      <c r="C1237" s="2">
        <v>2</v>
      </c>
      <c r="D1237" s="2">
        <v>35.200000000000003</v>
      </c>
      <c r="E1237" s="2" t="s">
        <v>3679</v>
      </c>
      <c r="F1237" s="2" t="s">
        <v>3680</v>
      </c>
      <c r="G1237" s="2">
        <v>353077.14404233801</v>
      </c>
      <c r="H1237" s="2">
        <v>356765.81263666099</v>
      </c>
      <c r="I1237" s="2">
        <v>447169.71024692402</v>
      </c>
      <c r="J1237" s="2">
        <v>224521.435269704</v>
      </c>
      <c r="K1237" s="2">
        <v>222619.504258364</v>
      </c>
      <c r="L1237" s="2">
        <v>244140.54927008599</v>
      </c>
      <c r="M1237" s="2">
        <v>255827.620683313</v>
      </c>
      <c r="N1237" s="2">
        <v>340443.16186916397</v>
      </c>
      <c r="O1237" s="2">
        <v>191378.58154898201</v>
      </c>
      <c r="P1237" s="2">
        <v>773495.72160564002</v>
      </c>
      <c r="Q1237" s="2">
        <v>207779.28533821899</v>
      </c>
      <c r="R1237" s="2">
        <v>380970.83298162202</v>
      </c>
      <c r="S1237" s="2">
        <v>406912.76015422901</v>
      </c>
      <c r="T1237" s="2">
        <v>320193.08689491299</v>
      </c>
      <c r="U1237" s="2">
        <v>417437.57740027597</v>
      </c>
      <c r="V1237" s="6"/>
    </row>
    <row r="1238" spans="1:22" x14ac:dyDescent="0.3">
      <c r="A1238" s="2" t="s">
        <v>3681</v>
      </c>
      <c r="B1238" s="2">
        <v>1</v>
      </c>
      <c r="C1238" s="2">
        <v>1</v>
      </c>
      <c r="D1238" s="2">
        <v>62.84</v>
      </c>
      <c r="E1238" s="2" t="s">
        <v>3682</v>
      </c>
      <c r="F1238" s="2" t="s">
        <v>3683</v>
      </c>
      <c r="G1238" s="2">
        <v>245818.49065403</v>
      </c>
      <c r="H1238" s="2">
        <v>283592.25249189098</v>
      </c>
      <c r="I1238" s="2">
        <v>315960.945456093</v>
      </c>
      <c r="J1238" s="2">
        <v>291682.02858984598</v>
      </c>
      <c r="K1238" s="2">
        <v>352218.10706766899</v>
      </c>
      <c r="L1238" s="2">
        <v>371784.89511936699</v>
      </c>
      <c r="M1238" s="2">
        <v>331639.11773600202</v>
      </c>
      <c r="N1238" s="2">
        <v>313125.77285632503</v>
      </c>
      <c r="O1238" s="2">
        <v>453401.41111306602</v>
      </c>
      <c r="P1238" s="2">
        <v>563296.20367455203</v>
      </c>
      <c r="Q1238" s="2">
        <v>396137.43129306799</v>
      </c>
      <c r="R1238" s="2">
        <v>324239.96922700701</v>
      </c>
      <c r="S1238" s="2">
        <v>343761.79938337801</v>
      </c>
      <c r="T1238" s="2">
        <v>268878.28201910201</v>
      </c>
      <c r="U1238" s="2">
        <v>242542.674678993</v>
      </c>
      <c r="V1238" s="6"/>
    </row>
    <row r="1239" spans="1:22" x14ac:dyDescent="0.3">
      <c r="A1239" s="2" t="s">
        <v>3684</v>
      </c>
      <c r="B1239" s="2">
        <v>9</v>
      </c>
      <c r="C1239" s="2">
        <v>8</v>
      </c>
      <c r="D1239" s="2">
        <v>592.82000000000005</v>
      </c>
      <c r="E1239" s="2" t="s">
        <v>3685</v>
      </c>
      <c r="F1239" s="2" t="s">
        <v>3686</v>
      </c>
      <c r="G1239" s="2">
        <v>4821471.48239257</v>
      </c>
      <c r="H1239" s="2">
        <v>5689837.1857438702</v>
      </c>
      <c r="I1239" s="2">
        <v>4690957.55840299</v>
      </c>
      <c r="J1239" s="2">
        <v>5138584.9454057002</v>
      </c>
      <c r="K1239" s="2">
        <v>5032463.0547161801</v>
      </c>
      <c r="L1239" s="2">
        <v>5816869.4469951997</v>
      </c>
      <c r="M1239" s="2">
        <v>4890183.7834730204</v>
      </c>
      <c r="N1239" s="2">
        <v>4435689.0414936198</v>
      </c>
      <c r="O1239" s="2">
        <v>6780733.9338072399</v>
      </c>
      <c r="P1239" s="2">
        <v>8605134.0827906709</v>
      </c>
      <c r="Q1239" s="2">
        <v>4203706.5291716699</v>
      </c>
      <c r="R1239" s="2">
        <v>5267534.71360562</v>
      </c>
      <c r="S1239" s="2">
        <v>5266668.5087692402</v>
      </c>
      <c r="T1239" s="2">
        <v>4831669.7819894003</v>
      </c>
      <c r="U1239" s="2">
        <v>5452780.1998040099</v>
      </c>
      <c r="V1239" s="6"/>
    </row>
    <row r="1240" spans="1:22" x14ac:dyDescent="0.3">
      <c r="A1240" s="2" t="s">
        <v>3687</v>
      </c>
      <c r="B1240" s="2">
        <v>4</v>
      </c>
      <c r="C1240" s="2">
        <v>4</v>
      </c>
      <c r="D1240" s="2">
        <v>147.9</v>
      </c>
      <c r="E1240" s="2" t="s">
        <v>3688</v>
      </c>
      <c r="F1240" s="2" t="s">
        <v>3689</v>
      </c>
      <c r="G1240" s="2">
        <v>2781143.6750604701</v>
      </c>
      <c r="H1240" s="2">
        <v>3118881.1331957001</v>
      </c>
      <c r="I1240" s="2">
        <v>3296593.2187237302</v>
      </c>
      <c r="J1240" s="2">
        <v>3189700.8457952202</v>
      </c>
      <c r="K1240" s="2">
        <v>2822263.4866635399</v>
      </c>
      <c r="L1240" s="2">
        <v>2959159.3385104099</v>
      </c>
      <c r="M1240" s="2">
        <v>3198302.75506688</v>
      </c>
      <c r="N1240" s="2">
        <v>2611953.9644338</v>
      </c>
      <c r="O1240" s="2">
        <v>3057631.43699031</v>
      </c>
      <c r="P1240" s="2">
        <v>4155688.8093565102</v>
      </c>
      <c r="Q1240" s="2">
        <v>2834581.9221975598</v>
      </c>
      <c r="R1240" s="2">
        <v>3390816.2377630002</v>
      </c>
      <c r="S1240" s="2">
        <v>2894031.0620376202</v>
      </c>
      <c r="T1240" s="2">
        <v>2725941.69868526</v>
      </c>
      <c r="U1240" s="2">
        <v>2814399.6608825601</v>
      </c>
      <c r="V1240" s="6"/>
    </row>
    <row r="1241" spans="1:22" x14ac:dyDescent="0.3">
      <c r="A1241" s="2" t="s">
        <v>3690</v>
      </c>
      <c r="B1241" s="2">
        <v>1</v>
      </c>
      <c r="C1241" s="2">
        <v>1</v>
      </c>
      <c r="D1241" s="2">
        <v>53.91</v>
      </c>
      <c r="E1241" s="2" t="s">
        <v>3691</v>
      </c>
      <c r="F1241" s="2" t="s">
        <v>3692</v>
      </c>
      <c r="G1241" s="2">
        <v>139149.162013072</v>
      </c>
      <c r="H1241" s="2">
        <v>133844.98584218201</v>
      </c>
      <c r="I1241" s="2">
        <v>39645.086511794601</v>
      </c>
      <c r="J1241" s="2">
        <v>47081.338763339802</v>
      </c>
      <c r="K1241" s="2">
        <v>207243.513489109</v>
      </c>
      <c r="L1241" s="2">
        <v>171115.57348258601</v>
      </c>
      <c r="M1241" s="2">
        <v>39428.6489257875</v>
      </c>
      <c r="N1241" s="2">
        <v>12110.8144065253</v>
      </c>
      <c r="O1241" s="2">
        <v>212781.87555102201</v>
      </c>
      <c r="P1241" s="2">
        <v>393991.80692723399</v>
      </c>
      <c r="Q1241" s="2">
        <v>160949.1508603</v>
      </c>
      <c r="R1241" s="2">
        <v>154082.397538777</v>
      </c>
      <c r="S1241" s="2">
        <v>83041.880839421196</v>
      </c>
      <c r="T1241" s="2">
        <v>94276.071653364896</v>
      </c>
      <c r="U1241" s="2">
        <v>104125.08650158301</v>
      </c>
      <c r="V1241" s="6"/>
    </row>
    <row r="1242" spans="1:22" x14ac:dyDescent="0.3">
      <c r="A1242" s="2" t="s">
        <v>3693</v>
      </c>
      <c r="B1242" s="2">
        <v>1</v>
      </c>
      <c r="C1242" s="2">
        <v>1</v>
      </c>
      <c r="D1242" s="2">
        <v>27.3</v>
      </c>
      <c r="E1242" s="2" t="s">
        <v>3694</v>
      </c>
      <c r="F1242" s="2" t="s">
        <v>3695</v>
      </c>
      <c r="G1242" s="2">
        <v>118837.451104365</v>
      </c>
      <c r="H1242" s="2">
        <v>92987.7374724322</v>
      </c>
      <c r="I1242" s="2">
        <v>92769.698938162401</v>
      </c>
      <c r="J1242" s="2">
        <v>69945.775069196097</v>
      </c>
      <c r="K1242" s="2">
        <v>125762.067745723</v>
      </c>
      <c r="L1242" s="2">
        <v>166284.41073853199</v>
      </c>
      <c r="M1242" s="2">
        <v>134194.99627691801</v>
      </c>
      <c r="N1242" s="2">
        <v>114917.401132317</v>
      </c>
      <c r="O1242" s="2">
        <v>109476.87353888901</v>
      </c>
      <c r="P1242" s="2">
        <v>229935.603296035</v>
      </c>
      <c r="Q1242" s="2">
        <v>52530.372472420997</v>
      </c>
      <c r="R1242" s="2">
        <v>121795.08561843001</v>
      </c>
      <c r="S1242" s="2">
        <v>118631.313424365</v>
      </c>
      <c r="T1242" s="2">
        <v>102469.10453856</v>
      </c>
      <c r="U1242" s="2">
        <v>99495.185280169899</v>
      </c>
      <c r="V1242" s="6"/>
    </row>
    <row r="1243" spans="1:22" x14ac:dyDescent="0.3">
      <c r="A1243" s="2" t="s">
        <v>3696</v>
      </c>
      <c r="B1243" s="2">
        <v>7</v>
      </c>
      <c r="C1243" s="2">
        <v>6</v>
      </c>
      <c r="D1243" s="2">
        <v>385.01</v>
      </c>
      <c r="E1243" s="2" t="s">
        <v>3697</v>
      </c>
      <c r="F1243" s="2" t="s">
        <v>3698</v>
      </c>
      <c r="G1243" s="2">
        <v>12177182.6761741</v>
      </c>
      <c r="H1243" s="2">
        <v>11496782.615766199</v>
      </c>
      <c r="I1243" s="2">
        <v>12237142.3931919</v>
      </c>
      <c r="J1243" s="2">
        <v>14247179.983906301</v>
      </c>
      <c r="K1243" s="2">
        <v>12515997.1823739</v>
      </c>
      <c r="L1243" s="2">
        <v>11892606.9977914</v>
      </c>
      <c r="M1243" s="2">
        <v>12765486.0003487</v>
      </c>
      <c r="N1243" s="2">
        <v>12100955.081194401</v>
      </c>
      <c r="O1243" s="2">
        <v>12225179.577300301</v>
      </c>
      <c r="P1243" s="2">
        <v>15627341.259692</v>
      </c>
      <c r="Q1243" s="2">
        <v>11786946.373636801</v>
      </c>
      <c r="R1243" s="2">
        <v>12057110.4068822</v>
      </c>
      <c r="S1243" s="2">
        <v>12697232.193367099</v>
      </c>
      <c r="T1243" s="2">
        <v>11963337.302630801</v>
      </c>
      <c r="U1243" s="2">
        <v>12427079.132831899</v>
      </c>
      <c r="V1243" s="6"/>
    </row>
    <row r="1244" spans="1:22" x14ac:dyDescent="0.3">
      <c r="A1244" s="2" t="s">
        <v>3699</v>
      </c>
      <c r="B1244" s="2">
        <v>5</v>
      </c>
      <c r="C1244" s="2">
        <v>4</v>
      </c>
      <c r="D1244" s="2">
        <v>203.02</v>
      </c>
      <c r="E1244" s="2" t="s">
        <v>3700</v>
      </c>
      <c r="F1244" s="2" t="s">
        <v>3701</v>
      </c>
      <c r="G1244" s="2">
        <v>3168262.3510504798</v>
      </c>
      <c r="H1244" s="2">
        <v>3480995.63128227</v>
      </c>
      <c r="I1244" s="2">
        <v>4037042.2870824598</v>
      </c>
      <c r="J1244" s="2">
        <v>3826531.45484022</v>
      </c>
      <c r="K1244" s="2">
        <v>3439003.58267703</v>
      </c>
      <c r="L1244" s="2">
        <v>3216221.0509397802</v>
      </c>
      <c r="M1244" s="2">
        <v>3348117.4503173898</v>
      </c>
      <c r="N1244" s="2">
        <v>3513184.8666161201</v>
      </c>
      <c r="O1244" s="2">
        <v>3261093.6920109098</v>
      </c>
      <c r="P1244" s="2">
        <v>6105949.7603391996</v>
      </c>
      <c r="Q1244" s="2">
        <v>3198312.0980290598</v>
      </c>
      <c r="R1244" s="2">
        <v>3777389.1844556802</v>
      </c>
      <c r="S1244" s="2">
        <v>3638500.2261247602</v>
      </c>
      <c r="T1244" s="2">
        <v>3114055.7341285702</v>
      </c>
      <c r="U1244" s="2">
        <v>3264222.8958695098</v>
      </c>
      <c r="V1244" s="6"/>
    </row>
    <row r="1245" spans="1:22" x14ac:dyDescent="0.3">
      <c r="A1245" s="2" t="s">
        <v>3702</v>
      </c>
      <c r="B1245" s="2">
        <v>2</v>
      </c>
      <c r="C1245" s="2">
        <v>2</v>
      </c>
      <c r="D1245" s="2">
        <v>88.23</v>
      </c>
      <c r="E1245" s="2" t="s">
        <v>3703</v>
      </c>
      <c r="F1245" s="2" t="s">
        <v>3704</v>
      </c>
      <c r="G1245" s="2">
        <v>822994.10019452998</v>
      </c>
      <c r="H1245" s="2">
        <v>1014517.99259421</v>
      </c>
      <c r="I1245" s="2">
        <v>881387.23751377803</v>
      </c>
      <c r="J1245" s="2">
        <v>825507.84154196503</v>
      </c>
      <c r="K1245" s="2">
        <v>920982.94578245096</v>
      </c>
      <c r="L1245" s="2">
        <v>1252661.2841739301</v>
      </c>
      <c r="M1245" s="2">
        <v>1155233.00483164</v>
      </c>
      <c r="N1245" s="2">
        <v>825505.09652131901</v>
      </c>
      <c r="O1245" s="2">
        <v>1439638.7487016399</v>
      </c>
      <c r="P1245" s="2">
        <v>1933318.41586972</v>
      </c>
      <c r="Q1245" s="2">
        <v>843300.21244711499</v>
      </c>
      <c r="R1245" s="2">
        <v>741626.37893057498</v>
      </c>
      <c r="S1245" s="2">
        <v>928508.07459980506</v>
      </c>
      <c r="T1245" s="2">
        <v>875520.135398007</v>
      </c>
      <c r="U1245" s="2">
        <v>784899.33844188997</v>
      </c>
      <c r="V1245" s="6"/>
    </row>
    <row r="1246" spans="1:22" x14ac:dyDescent="0.3">
      <c r="A1246" s="2" t="s">
        <v>3705</v>
      </c>
      <c r="B1246" s="2">
        <v>2</v>
      </c>
      <c r="C1246" s="2">
        <v>2</v>
      </c>
      <c r="D1246" s="2">
        <v>77.260000000000005</v>
      </c>
      <c r="E1246" s="2" t="s">
        <v>3706</v>
      </c>
      <c r="F1246" s="2" t="s">
        <v>3707</v>
      </c>
      <c r="G1246" s="2">
        <v>185644.826662123</v>
      </c>
      <c r="H1246" s="2">
        <v>235019.89416147801</v>
      </c>
      <c r="I1246" s="2">
        <v>374136.06092241401</v>
      </c>
      <c r="J1246" s="2">
        <v>36208.3643351141</v>
      </c>
      <c r="K1246" s="2">
        <v>290334.11266718002</v>
      </c>
      <c r="L1246" s="2">
        <v>324273.82281377399</v>
      </c>
      <c r="M1246" s="2">
        <v>253930.88522425201</v>
      </c>
      <c r="N1246" s="2">
        <v>286069.246200422</v>
      </c>
      <c r="O1246" s="2">
        <v>103794.465917585</v>
      </c>
      <c r="P1246" s="2">
        <v>390228.511897202</v>
      </c>
      <c r="Q1246" s="2">
        <v>280253.37941221998</v>
      </c>
      <c r="R1246" s="2">
        <v>204463.58386988199</v>
      </c>
      <c r="S1246" s="2">
        <v>239961.75193983599</v>
      </c>
      <c r="T1246" s="2">
        <v>232997.124664445</v>
      </c>
      <c r="U1246" s="2">
        <v>197310.79884951099</v>
      </c>
      <c r="V1246" s="6"/>
    </row>
    <row r="1247" spans="1:22" x14ac:dyDescent="0.3">
      <c r="A1247" s="2" t="s">
        <v>3708</v>
      </c>
      <c r="B1247" s="2">
        <v>29</v>
      </c>
      <c r="C1247" s="2">
        <v>27</v>
      </c>
      <c r="D1247" s="2">
        <v>2250.17</v>
      </c>
      <c r="E1247" s="2" t="s">
        <v>3709</v>
      </c>
      <c r="F1247" s="2" t="s">
        <v>3710</v>
      </c>
      <c r="G1247" s="2">
        <v>157728779.473207</v>
      </c>
      <c r="H1247" s="2">
        <v>168490631.74650499</v>
      </c>
      <c r="I1247" s="2">
        <v>171349040.852732</v>
      </c>
      <c r="J1247" s="2">
        <v>173885227.62576801</v>
      </c>
      <c r="K1247" s="2">
        <v>168398215.883598</v>
      </c>
      <c r="L1247" s="2">
        <v>169838531.147688</v>
      </c>
      <c r="M1247" s="2">
        <v>168020304.903202</v>
      </c>
      <c r="N1247" s="2">
        <v>148586343.80938801</v>
      </c>
      <c r="O1247" s="2">
        <v>177824799.743736</v>
      </c>
      <c r="P1247" s="2">
        <v>176075076.39196399</v>
      </c>
      <c r="Q1247" s="2">
        <v>168845967.09548101</v>
      </c>
      <c r="R1247" s="2">
        <v>170614175.28285199</v>
      </c>
      <c r="S1247" s="2">
        <v>187850600.882642</v>
      </c>
      <c r="T1247" s="2">
        <v>170421217.276225</v>
      </c>
      <c r="U1247" s="2">
        <v>160913113.21804199</v>
      </c>
      <c r="V1247" s="6"/>
    </row>
    <row r="1248" spans="1:22" x14ac:dyDescent="0.3">
      <c r="A1248" s="2" t="s">
        <v>3711</v>
      </c>
      <c r="B1248" s="2">
        <v>16</v>
      </c>
      <c r="C1248" s="2">
        <v>13</v>
      </c>
      <c r="D1248" s="2">
        <v>983.13</v>
      </c>
      <c r="E1248" s="2" t="s">
        <v>3712</v>
      </c>
      <c r="F1248" s="2" t="s">
        <v>3713</v>
      </c>
      <c r="G1248" s="2">
        <v>13908021.7858094</v>
      </c>
      <c r="H1248" s="2">
        <v>13320997.3436694</v>
      </c>
      <c r="I1248" s="2">
        <v>12588122.5323194</v>
      </c>
      <c r="J1248" s="2">
        <v>14527589.716531901</v>
      </c>
      <c r="K1248" s="2">
        <v>12439938.956311099</v>
      </c>
      <c r="L1248" s="2">
        <v>10421661.2099458</v>
      </c>
      <c r="M1248" s="2">
        <v>12242669.8767116</v>
      </c>
      <c r="N1248" s="2">
        <v>10753833.5062271</v>
      </c>
      <c r="O1248" s="2">
        <v>11934946.532901401</v>
      </c>
      <c r="P1248" s="2">
        <v>15346514.0935668</v>
      </c>
      <c r="Q1248" s="2">
        <v>11892961.208518101</v>
      </c>
      <c r="R1248" s="2">
        <v>12478022.9809942</v>
      </c>
      <c r="S1248" s="2">
        <v>14033309.600163599</v>
      </c>
      <c r="T1248" s="2">
        <v>12699583.2887058</v>
      </c>
      <c r="U1248" s="2">
        <v>12739352.753523899</v>
      </c>
      <c r="V1248" s="6"/>
    </row>
    <row r="1249" spans="1:22" x14ac:dyDescent="0.3">
      <c r="A1249" s="2" t="s">
        <v>3714</v>
      </c>
      <c r="B1249" s="2">
        <v>13</v>
      </c>
      <c r="C1249" s="2">
        <v>10</v>
      </c>
      <c r="D1249" s="2">
        <v>741.96</v>
      </c>
      <c r="E1249" s="2" t="s">
        <v>3715</v>
      </c>
      <c r="F1249" s="2" t="s">
        <v>3716</v>
      </c>
      <c r="G1249" s="2">
        <v>6133788.6969389096</v>
      </c>
      <c r="H1249" s="2">
        <v>5931702.9573574001</v>
      </c>
      <c r="I1249" s="2">
        <v>5767585.6995265996</v>
      </c>
      <c r="J1249" s="2">
        <v>6636048.6419271901</v>
      </c>
      <c r="K1249" s="2">
        <v>6046883.5803363305</v>
      </c>
      <c r="L1249" s="2">
        <v>5261482.7424438</v>
      </c>
      <c r="M1249" s="2">
        <v>6014200.1750914697</v>
      </c>
      <c r="N1249" s="2">
        <v>5318011.1746917497</v>
      </c>
      <c r="O1249" s="2">
        <v>5912850.6284596799</v>
      </c>
      <c r="P1249" s="2">
        <v>5254786.3565561399</v>
      </c>
      <c r="Q1249" s="2">
        <v>6228633.73134086</v>
      </c>
      <c r="R1249" s="2">
        <v>5386667.7194259698</v>
      </c>
      <c r="S1249" s="2">
        <v>6179866.3536664499</v>
      </c>
      <c r="T1249" s="2">
        <v>6094444.5628857799</v>
      </c>
      <c r="U1249" s="2">
        <v>6159504.5414159698</v>
      </c>
      <c r="V1249" s="6"/>
    </row>
    <row r="1250" spans="1:22" x14ac:dyDescent="0.3">
      <c r="A1250" s="2" t="s">
        <v>3717</v>
      </c>
      <c r="B1250" s="2">
        <v>16</v>
      </c>
      <c r="C1250" s="2">
        <v>16</v>
      </c>
      <c r="D1250" s="2">
        <v>749.45</v>
      </c>
      <c r="E1250" s="2" t="s">
        <v>3718</v>
      </c>
      <c r="F1250" s="2" t="s">
        <v>3719</v>
      </c>
      <c r="G1250" s="2">
        <v>6803450.7310292199</v>
      </c>
      <c r="H1250" s="2">
        <v>7983339.4270891203</v>
      </c>
      <c r="I1250" s="2">
        <v>6781444.6249176702</v>
      </c>
      <c r="J1250" s="2">
        <v>6497902.9493888598</v>
      </c>
      <c r="K1250" s="2">
        <v>6602449.6588910799</v>
      </c>
      <c r="L1250" s="2">
        <v>8528090.3728590608</v>
      </c>
      <c r="M1250" s="2">
        <v>6996170.0789191397</v>
      </c>
      <c r="N1250" s="2">
        <v>5863738.2600891702</v>
      </c>
      <c r="O1250" s="2">
        <v>10366966.8938503</v>
      </c>
      <c r="P1250" s="2">
        <v>5924835.4062940804</v>
      </c>
      <c r="Q1250" s="2">
        <v>8160644.5652582003</v>
      </c>
      <c r="R1250" s="2">
        <v>6600643.8909733603</v>
      </c>
      <c r="S1250" s="2">
        <v>7264055.1686864402</v>
      </c>
      <c r="T1250" s="2">
        <v>7149191.43463872</v>
      </c>
      <c r="U1250" s="2">
        <v>6578315.5879471703</v>
      </c>
      <c r="V1250" s="6"/>
    </row>
    <row r="1251" spans="1:22" x14ac:dyDescent="0.3">
      <c r="A1251" s="2" t="s">
        <v>3720</v>
      </c>
      <c r="B1251" s="2">
        <v>8</v>
      </c>
      <c r="C1251" s="2">
        <v>8</v>
      </c>
      <c r="D1251" s="2">
        <v>386.84</v>
      </c>
      <c r="E1251" s="2" t="s">
        <v>3721</v>
      </c>
      <c r="F1251" s="2" t="s">
        <v>3722</v>
      </c>
      <c r="G1251" s="2">
        <v>6300234.9521426503</v>
      </c>
      <c r="H1251" s="2">
        <v>6514906.5248580799</v>
      </c>
      <c r="I1251" s="2">
        <v>5604463.0068306597</v>
      </c>
      <c r="J1251" s="2">
        <v>6007512.3930754699</v>
      </c>
      <c r="K1251" s="2">
        <v>6978623.0758767398</v>
      </c>
      <c r="L1251" s="2">
        <v>9945593.51226677</v>
      </c>
      <c r="M1251" s="2">
        <v>6740677.8439606205</v>
      </c>
      <c r="N1251" s="2">
        <v>6443105.1147627104</v>
      </c>
      <c r="O1251" s="2">
        <v>9469104.7533825096</v>
      </c>
      <c r="P1251" s="2">
        <v>11355567.18261</v>
      </c>
      <c r="Q1251" s="2">
        <v>6587839.8891270896</v>
      </c>
      <c r="R1251" s="2">
        <v>6124502.8562609404</v>
      </c>
      <c r="S1251" s="2">
        <v>6825950.9381789202</v>
      </c>
      <c r="T1251" s="2">
        <v>6165474.8527883403</v>
      </c>
      <c r="U1251" s="2">
        <v>5581559.4555753702</v>
      </c>
      <c r="V1251" s="6"/>
    </row>
    <row r="1252" spans="1:22" x14ac:dyDescent="0.3">
      <c r="A1252" s="2" t="s">
        <v>3723</v>
      </c>
      <c r="B1252" s="2">
        <v>1</v>
      </c>
      <c r="C1252" s="2">
        <v>1</v>
      </c>
      <c r="D1252" s="2">
        <v>49.58</v>
      </c>
      <c r="E1252" s="2" t="s">
        <v>3724</v>
      </c>
      <c r="F1252" s="2" t="s">
        <v>3725</v>
      </c>
      <c r="G1252" s="2">
        <v>107480.93936918701</v>
      </c>
      <c r="H1252" s="2">
        <v>74509.589478472</v>
      </c>
      <c r="I1252" s="2">
        <v>116016.61690537199</v>
      </c>
      <c r="J1252" s="2">
        <v>109650.289979872</v>
      </c>
      <c r="K1252" s="2">
        <v>42212.976614951702</v>
      </c>
      <c r="L1252" s="2">
        <v>51180.945436615497</v>
      </c>
      <c r="M1252" s="2">
        <v>147866.61089942299</v>
      </c>
      <c r="N1252" s="2">
        <v>68513.707550407606</v>
      </c>
      <c r="O1252" s="2">
        <v>30725.608333533</v>
      </c>
      <c r="P1252" s="2">
        <v>210731.29659226601</v>
      </c>
      <c r="Q1252" s="2">
        <v>81547.411126338993</v>
      </c>
      <c r="R1252" s="2">
        <v>123127.239970223</v>
      </c>
      <c r="S1252" s="2">
        <v>119948.18142266999</v>
      </c>
      <c r="T1252" s="2">
        <v>173757.225869899</v>
      </c>
      <c r="U1252" s="2">
        <v>100933.390981021</v>
      </c>
      <c r="V1252" s="6"/>
    </row>
    <row r="1253" spans="1:22" x14ac:dyDescent="0.3">
      <c r="A1253" s="2" t="s">
        <v>3726</v>
      </c>
      <c r="B1253" s="2">
        <v>9</v>
      </c>
      <c r="C1253" s="2">
        <v>8</v>
      </c>
      <c r="D1253" s="2">
        <v>600.05999999999995</v>
      </c>
      <c r="E1253" s="2" t="s">
        <v>3727</v>
      </c>
      <c r="F1253" s="2" t="s">
        <v>3728</v>
      </c>
      <c r="G1253" s="2">
        <v>21214073.956041701</v>
      </c>
      <c r="H1253" s="2">
        <v>21504201.135944702</v>
      </c>
      <c r="I1253" s="2">
        <v>24520270.153808299</v>
      </c>
      <c r="J1253" s="2">
        <v>22056139.681035802</v>
      </c>
      <c r="K1253" s="2">
        <v>19193724.283739701</v>
      </c>
      <c r="L1253" s="2">
        <v>20927508.2855919</v>
      </c>
      <c r="M1253" s="2">
        <v>18489218.099436399</v>
      </c>
      <c r="N1253" s="2">
        <v>22552677.556762401</v>
      </c>
      <c r="O1253" s="2">
        <v>19482945.864145901</v>
      </c>
      <c r="P1253" s="2">
        <v>34890770.971398599</v>
      </c>
      <c r="Q1253" s="2">
        <v>22266226.856345002</v>
      </c>
      <c r="R1253" s="2">
        <v>21806692.7684264</v>
      </c>
      <c r="S1253" s="2">
        <v>21850558.177921999</v>
      </c>
      <c r="T1253" s="2">
        <v>21055721.0643241</v>
      </c>
      <c r="U1253" s="2">
        <v>20555344.949272402</v>
      </c>
      <c r="V1253" s="6"/>
    </row>
    <row r="1254" spans="1:22" x14ac:dyDescent="0.3">
      <c r="A1254" s="2" t="s">
        <v>3729</v>
      </c>
      <c r="B1254" s="2">
        <v>31</v>
      </c>
      <c r="C1254" s="2">
        <v>31</v>
      </c>
      <c r="D1254" s="2">
        <v>2095.9499999999998</v>
      </c>
      <c r="E1254" s="2" t="s">
        <v>3730</v>
      </c>
      <c r="F1254" s="2" t="s">
        <v>3731</v>
      </c>
      <c r="G1254" s="2">
        <v>140991273.89726999</v>
      </c>
      <c r="H1254" s="2">
        <v>135403958.90282401</v>
      </c>
      <c r="I1254" s="2">
        <v>139735386.84400299</v>
      </c>
      <c r="J1254" s="2">
        <v>131489908.313062</v>
      </c>
      <c r="K1254" s="2">
        <v>156126317.91436499</v>
      </c>
      <c r="L1254" s="2">
        <v>152607219.18097699</v>
      </c>
      <c r="M1254" s="2">
        <v>143639575.50835699</v>
      </c>
      <c r="N1254" s="2">
        <v>157416892.78655601</v>
      </c>
      <c r="O1254" s="2">
        <v>153642014.63217801</v>
      </c>
      <c r="P1254" s="2">
        <v>244696009.86844999</v>
      </c>
      <c r="Q1254" s="2">
        <v>158200856.848497</v>
      </c>
      <c r="R1254" s="2">
        <v>148340117.38813499</v>
      </c>
      <c r="S1254" s="2">
        <v>149356039.10564199</v>
      </c>
      <c r="T1254" s="2">
        <v>147345051.09645501</v>
      </c>
      <c r="U1254" s="2">
        <v>144859807.66901401</v>
      </c>
      <c r="V1254" s="6"/>
    </row>
    <row r="1255" spans="1:22" x14ac:dyDescent="0.3">
      <c r="A1255" s="2" t="s">
        <v>3732</v>
      </c>
      <c r="B1255" s="2">
        <v>1</v>
      </c>
      <c r="C1255" s="2">
        <v>1</v>
      </c>
      <c r="D1255" s="2">
        <v>14.48</v>
      </c>
      <c r="E1255" s="2" t="s">
        <v>3733</v>
      </c>
      <c r="F1255" s="2" t="s">
        <v>3734</v>
      </c>
      <c r="G1255" s="2">
        <v>5063973.1865394199</v>
      </c>
      <c r="H1255" s="2">
        <v>7572667.3118669596</v>
      </c>
      <c r="I1255" s="2">
        <v>7035112.13815796</v>
      </c>
      <c r="J1255" s="2">
        <v>8405732.5888422597</v>
      </c>
      <c r="K1255" s="2"/>
      <c r="L1255" s="2">
        <v>10262945.549226301</v>
      </c>
      <c r="M1255" s="2">
        <v>9756518.8053092603</v>
      </c>
      <c r="N1255" s="2">
        <v>8388698.6970951296</v>
      </c>
      <c r="O1255" s="2">
        <v>6210754.0265684295</v>
      </c>
      <c r="P1255" s="2"/>
      <c r="Q1255" s="2">
        <v>9070724.7984264791</v>
      </c>
      <c r="R1255" s="2">
        <v>10961916.0294751</v>
      </c>
      <c r="S1255" s="2">
        <v>11664321.2227723</v>
      </c>
      <c r="T1255" s="2">
        <v>11054510.4204404</v>
      </c>
      <c r="U1255" s="2"/>
      <c r="V1255" s="6"/>
    </row>
    <row r="1256" spans="1:22" x14ac:dyDescent="0.3">
      <c r="A1256" s="2" t="s">
        <v>3735</v>
      </c>
      <c r="B1256" s="2">
        <v>1</v>
      </c>
      <c r="C1256" s="2">
        <v>1</v>
      </c>
      <c r="D1256" s="2">
        <v>32.71</v>
      </c>
      <c r="E1256" s="2" t="s">
        <v>3736</v>
      </c>
      <c r="F1256" s="2" t="s">
        <v>3737</v>
      </c>
      <c r="G1256" s="2">
        <v>67903.708820912507</v>
      </c>
      <c r="H1256" s="2">
        <v>62133.155453318403</v>
      </c>
      <c r="I1256" s="2">
        <v>65297.030581030303</v>
      </c>
      <c r="J1256" s="2">
        <v>80169.097497425901</v>
      </c>
      <c r="K1256" s="2">
        <v>8695.9918433699404</v>
      </c>
      <c r="L1256" s="2">
        <v>33939.792876748201</v>
      </c>
      <c r="M1256" s="2">
        <v>75755.794290447899</v>
      </c>
      <c r="N1256" s="2">
        <v>67131.1531757599</v>
      </c>
      <c r="O1256" s="2">
        <v>62892.011007351197</v>
      </c>
      <c r="P1256" s="2">
        <v>104024.572512014</v>
      </c>
      <c r="Q1256" s="2">
        <v>13174.177723442101</v>
      </c>
      <c r="R1256" s="2">
        <v>96424.6643875421</v>
      </c>
      <c r="S1256" s="2">
        <v>53234.514177419202</v>
      </c>
      <c r="T1256" s="2">
        <v>44236.269440341603</v>
      </c>
      <c r="U1256" s="2">
        <v>86648.349982044194</v>
      </c>
      <c r="V1256" s="6"/>
    </row>
    <row r="1257" spans="1:22" x14ac:dyDescent="0.3">
      <c r="A1257" s="2" t="s">
        <v>3738</v>
      </c>
      <c r="B1257" s="2">
        <v>7</v>
      </c>
      <c r="C1257" s="2">
        <v>7</v>
      </c>
      <c r="D1257" s="2">
        <v>328.1</v>
      </c>
      <c r="E1257" s="2" t="s">
        <v>3739</v>
      </c>
      <c r="F1257" s="2" t="s">
        <v>3740</v>
      </c>
      <c r="G1257" s="2">
        <v>11696350.6216125</v>
      </c>
      <c r="H1257" s="2">
        <v>10123535.3544646</v>
      </c>
      <c r="I1257" s="2">
        <v>10188457.183755901</v>
      </c>
      <c r="J1257" s="2">
        <v>11002930.6665345</v>
      </c>
      <c r="K1257" s="2">
        <v>10796236.021235701</v>
      </c>
      <c r="L1257" s="2">
        <v>8039780.3903645696</v>
      </c>
      <c r="M1257" s="2">
        <v>10325664.3364063</v>
      </c>
      <c r="N1257" s="2">
        <v>10343656.3754737</v>
      </c>
      <c r="O1257" s="2">
        <v>9573200.1002258305</v>
      </c>
      <c r="P1257" s="2">
        <v>10796837.2804101</v>
      </c>
      <c r="Q1257" s="2">
        <v>11614213.017709799</v>
      </c>
      <c r="R1257" s="2">
        <v>10336447.457675001</v>
      </c>
      <c r="S1257" s="2">
        <v>8984951.6990141999</v>
      </c>
      <c r="T1257" s="2">
        <v>10333018.656594001</v>
      </c>
      <c r="U1257" s="2">
        <v>9634617.0988612399</v>
      </c>
      <c r="V1257" s="6"/>
    </row>
    <row r="1258" spans="1:22" x14ac:dyDescent="0.3">
      <c r="A1258" s="2" t="s">
        <v>3741</v>
      </c>
      <c r="B1258" s="2">
        <v>5</v>
      </c>
      <c r="C1258" s="2">
        <v>5</v>
      </c>
      <c r="D1258" s="2">
        <v>159.72</v>
      </c>
      <c r="E1258" s="2" t="s">
        <v>3742</v>
      </c>
      <c r="F1258" s="2" t="s">
        <v>3743</v>
      </c>
      <c r="G1258" s="2">
        <v>3218541.0176687799</v>
      </c>
      <c r="H1258" s="2">
        <v>3451520.6994356699</v>
      </c>
      <c r="I1258" s="2">
        <v>4220960.2519605001</v>
      </c>
      <c r="J1258" s="2">
        <v>3974790.6565069398</v>
      </c>
      <c r="K1258" s="2">
        <v>4420893.3763222201</v>
      </c>
      <c r="L1258" s="2">
        <v>4351512.8185871001</v>
      </c>
      <c r="M1258" s="2">
        <v>4214279.2675885698</v>
      </c>
      <c r="N1258" s="2">
        <v>2581417.9940839601</v>
      </c>
      <c r="O1258" s="2">
        <v>3862476.2887719101</v>
      </c>
      <c r="P1258" s="2">
        <v>8557388.28232993</v>
      </c>
      <c r="Q1258" s="2">
        <v>4873405.6658443604</v>
      </c>
      <c r="R1258" s="2">
        <v>4330772.3276219796</v>
      </c>
      <c r="S1258" s="2">
        <v>4370413.4841355504</v>
      </c>
      <c r="T1258" s="2">
        <v>3266853.9410691201</v>
      </c>
      <c r="U1258" s="2">
        <v>4093166.9139202498</v>
      </c>
      <c r="V1258" s="6"/>
    </row>
    <row r="1259" spans="1:22" x14ac:dyDescent="0.3">
      <c r="A1259" s="2" t="s">
        <v>3744</v>
      </c>
      <c r="B1259" s="2">
        <v>3</v>
      </c>
      <c r="C1259" s="2">
        <v>3</v>
      </c>
      <c r="D1259" s="2">
        <v>154.87</v>
      </c>
      <c r="E1259" s="2" t="s">
        <v>3745</v>
      </c>
      <c r="F1259" s="2" t="s">
        <v>3746</v>
      </c>
      <c r="G1259" s="2">
        <v>2728015.5545644402</v>
      </c>
      <c r="H1259" s="2">
        <v>2445980.4545623302</v>
      </c>
      <c r="I1259" s="2">
        <v>12294059.3206343</v>
      </c>
      <c r="J1259" s="2">
        <v>2852434.2472957298</v>
      </c>
      <c r="K1259" s="2">
        <v>1912223.5415765401</v>
      </c>
      <c r="L1259" s="2">
        <v>7367519.23000661</v>
      </c>
      <c r="M1259" s="2">
        <v>6881656.7219537599</v>
      </c>
      <c r="N1259" s="2">
        <v>8345441.7274190197</v>
      </c>
      <c r="O1259" s="2">
        <v>3425265.1934005301</v>
      </c>
      <c r="P1259" s="2">
        <v>6888194.0869659605</v>
      </c>
      <c r="Q1259" s="2">
        <v>5375918.0884449799</v>
      </c>
      <c r="R1259" s="2">
        <v>1716556.88873911</v>
      </c>
      <c r="S1259" s="2">
        <v>2173588.5258739898</v>
      </c>
      <c r="T1259" s="2">
        <v>1963132.1711662</v>
      </c>
      <c r="U1259" s="2">
        <v>2067647.52754665</v>
      </c>
      <c r="V1259" s="6"/>
    </row>
    <row r="1260" spans="1:22" x14ac:dyDescent="0.3">
      <c r="A1260" s="2" t="s">
        <v>3747</v>
      </c>
      <c r="B1260" s="2">
        <v>1</v>
      </c>
      <c r="C1260" s="2">
        <v>1</v>
      </c>
      <c r="D1260" s="2">
        <v>20.58</v>
      </c>
      <c r="E1260" s="2" t="s">
        <v>3748</v>
      </c>
      <c r="F1260" s="2" t="s">
        <v>3749</v>
      </c>
      <c r="G1260" s="2">
        <v>69441.679611365893</v>
      </c>
      <c r="H1260" s="2">
        <v>102919.45711423999</v>
      </c>
      <c r="I1260" s="2">
        <v>221592.775084425</v>
      </c>
      <c r="J1260" s="2">
        <v>125750.49514652901</v>
      </c>
      <c r="K1260" s="2">
        <v>152872.27384519001</v>
      </c>
      <c r="L1260" s="2">
        <v>743855.36300479504</v>
      </c>
      <c r="M1260" s="2">
        <v>158600.73876949999</v>
      </c>
      <c r="N1260" s="2">
        <v>82942.938751830996</v>
      </c>
      <c r="O1260" s="2">
        <v>259038.75939601799</v>
      </c>
      <c r="P1260" s="2">
        <v>512603.262075237</v>
      </c>
      <c r="Q1260" s="2">
        <v>246024.939694192</v>
      </c>
      <c r="R1260" s="2">
        <v>75161.642301902</v>
      </c>
      <c r="S1260" s="2">
        <v>208131.009009275</v>
      </c>
      <c r="T1260" s="2">
        <v>95204.803345585402</v>
      </c>
      <c r="U1260" s="2">
        <v>77842.305570294498</v>
      </c>
      <c r="V1260" s="6"/>
    </row>
    <row r="1261" spans="1:22" x14ac:dyDescent="0.3">
      <c r="A1261" s="2" t="s">
        <v>3750</v>
      </c>
      <c r="B1261" s="2">
        <v>6</v>
      </c>
      <c r="C1261" s="2">
        <v>6</v>
      </c>
      <c r="D1261" s="2">
        <v>251.36</v>
      </c>
      <c r="E1261" s="2" t="s">
        <v>3751</v>
      </c>
      <c r="F1261" s="2" t="s">
        <v>3752</v>
      </c>
      <c r="G1261" s="2">
        <v>1373053.1954659501</v>
      </c>
      <c r="H1261" s="2">
        <v>1348420.2383528301</v>
      </c>
      <c r="I1261" s="2">
        <v>1232797.23256745</v>
      </c>
      <c r="J1261" s="2">
        <v>1074356.6400888499</v>
      </c>
      <c r="K1261" s="2">
        <v>1424877.1185671999</v>
      </c>
      <c r="L1261" s="2">
        <v>2013789.6297672901</v>
      </c>
      <c r="M1261" s="2">
        <v>1614000.3034876001</v>
      </c>
      <c r="N1261" s="2">
        <v>1353784.5012957801</v>
      </c>
      <c r="O1261" s="2">
        <v>2058672.1761915099</v>
      </c>
      <c r="P1261" s="2">
        <v>1640970.3401528299</v>
      </c>
      <c r="Q1261" s="2">
        <v>1744100.1614317601</v>
      </c>
      <c r="R1261" s="2">
        <v>1384480.3947439599</v>
      </c>
      <c r="S1261" s="2">
        <v>1903828.3703926799</v>
      </c>
      <c r="T1261" s="2">
        <v>1127665.27286743</v>
      </c>
      <c r="U1261" s="2">
        <v>1487013.26331013</v>
      </c>
      <c r="V1261" s="6"/>
    </row>
    <row r="1262" spans="1:22" x14ac:dyDescent="0.3">
      <c r="A1262" s="2" t="s">
        <v>3753</v>
      </c>
      <c r="B1262" s="2">
        <v>44</v>
      </c>
      <c r="C1262" s="2">
        <v>43</v>
      </c>
      <c r="D1262" s="2">
        <v>3275.49</v>
      </c>
      <c r="E1262" s="2" t="s">
        <v>3754</v>
      </c>
      <c r="F1262" s="2" t="s">
        <v>3755</v>
      </c>
      <c r="G1262" s="2">
        <v>151857636.691497</v>
      </c>
      <c r="H1262" s="2">
        <v>163586054.095559</v>
      </c>
      <c r="I1262" s="2">
        <v>153063656.94869199</v>
      </c>
      <c r="J1262" s="2">
        <v>151577319.44827101</v>
      </c>
      <c r="K1262" s="2">
        <v>174308055.752078</v>
      </c>
      <c r="L1262" s="2">
        <v>165034729.15690401</v>
      </c>
      <c r="M1262" s="2">
        <v>160364028.470018</v>
      </c>
      <c r="N1262" s="2">
        <v>164664511.64592701</v>
      </c>
      <c r="O1262" s="2">
        <v>172268098.13492799</v>
      </c>
      <c r="P1262" s="2">
        <v>251618936.978569</v>
      </c>
      <c r="Q1262" s="2">
        <v>156930602.91131699</v>
      </c>
      <c r="R1262" s="2">
        <v>156263014.77929401</v>
      </c>
      <c r="S1262" s="2">
        <v>159283047.92344901</v>
      </c>
      <c r="T1262" s="2">
        <v>158076052.41082799</v>
      </c>
      <c r="U1262" s="2">
        <v>159807318.50109401</v>
      </c>
      <c r="V1262" s="6"/>
    </row>
    <row r="1263" spans="1:22" x14ac:dyDescent="0.3">
      <c r="A1263" s="2" t="s">
        <v>3756</v>
      </c>
      <c r="B1263" s="2">
        <v>1</v>
      </c>
      <c r="C1263" s="2">
        <v>1</v>
      </c>
      <c r="D1263" s="2">
        <v>25.09</v>
      </c>
      <c r="E1263" s="2" t="s">
        <v>3757</v>
      </c>
      <c r="F1263" s="2" t="s">
        <v>3758</v>
      </c>
      <c r="G1263" s="2">
        <v>1452052.9771714299</v>
      </c>
      <c r="H1263" s="2">
        <v>652881.97420620499</v>
      </c>
      <c r="I1263" s="2">
        <v>2222861.3260217002</v>
      </c>
      <c r="J1263" s="2">
        <v>1057740.61440367</v>
      </c>
      <c r="K1263" s="2"/>
      <c r="L1263" s="2">
        <v>949186.09512656205</v>
      </c>
      <c r="M1263" s="2">
        <v>1480838.36984528</v>
      </c>
      <c r="N1263" s="2">
        <v>539680.21362627298</v>
      </c>
      <c r="O1263" s="2">
        <v>1368521.92533792</v>
      </c>
      <c r="P1263" s="2"/>
      <c r="Q1263" s="2">
        <v>5040632.00655133</v>
      </c>
      <c r="R1263" s="2">
        <v>13151543.182162801</v>
      </c>
      <c r="S1263" s="2">
        <v>3698875.94694464</v>
      </c>
      <c r="T1263" s="2">
        <v>3100844.7002093098</v>
      </c>
      <c r="U1263" s="2"/>
      <c r="V1263" s="6"/>
    </row>
    <row r="1264" spans="1:22" x14ac:dyDescent="0.3">
      <c r="A1264" s="2" t="s">
        <v>3759</v>
      </c>
      <c r="B1264" s="2">
        <v>8</v>
      </c>
      <c r="C1264" s="2">
        <v>8</v>
      </c>
      <c r="D1264" s="2">
        <v>488.08</v>
      </c>
      <c r="E1264" s="2" t="s">
        <v>3760</v>
      </c>
      <c r="F1264" s="2" t="s">
        <v>3761</v>
      </c>
      <c r="G1264" s="2">
        <v>17792684.8542598</v>
      </c>
      <c r="H1264" s="2">
        <v>18179495.302715398</v>
      </c>
      <c r="I1264" s="2">
        <v>16008745.3334623</v>
      </c>
      <c r="J1264" s="2">
        <v>16052586.741242001</v>
      </c>
      <c r="K1264" s="2">
        <v>18668574.875190299</v>
      </c>
      <c r="L1264" s="2">
        <v>18021740.705085501</v>
      </c>
      <c r="M1264" s="2">
        <v>18945924.8706076</v>
      </c>
      <c r="N1264" s="2">
        <v>19082408.018171001</v>
      </c>
      <c r="O1264" s="2">
        <v>18890620.0548569</v>
      </c>
      <c r="P1264" s="2">
        <v>26695566.049501602</v>
      </c>
      <c r="Q1264" s="2">
        <v>18683240.9587407</v>
      </c>
      <c r="R1264" s="2">
        <v>17895427.9760281</v>
      </c>
      <c r="S1264" s="2">
        <v>16934623.419794999</v>
      </c>
      <c r="T1264" s="2">
        <v>17185278.637752801</v>
      </c>
      <c r="U1264" s="2">
        <v>18626702.896657199</v>
      </c>
      <c r="V1264" s="6"/>
    </row>
    <row r="1265" spans="1:22" x14ac:dyDescent="0.3">
      <c r="A1265" s="2" t="s">
        <v>3762</v>
      </c>
      <c r="B1265" s="2">
        <v>1</v>
      </c>
      <c r="C1265" s="2">
        <v>1</v>
      </c>
      <c r="D1265" s="2">
        <v>18.7</v>
      </c>
      <c r="E1265" s="2" t="s">
        <v>3763</v>
      </c>
      <c r="F1265" s="2" t="s">
        <v>3764</v>
      </c>
      <c r="G1265" s="2">
        <v>340665.66351328098</v>
      </c>
      <c r="H1265" s="2">
        <v>375547.14702943497</v>
      </c>
      <c r="I1265" s="2">
        <v>204167.96285325001</v>
      </c>
      <c r="J1265" s="2">
        <v>209356.57973058501</v>
      </c>
      <c r="K1265" s="2">
        <v>85321.601050330093</v>
      </c>
      <c r="L1265" s="2">
        <v>158777.01121087701</v>
      </c>
      <c r="M1265" s="2">
        <v>182530.65136727199</v>
      </c>
      <c r="N1265" s="2">
        <v>297493.93759908801</v>
      </c>
      <c r="O1265" s="2">
        <v>329706.98568125197</v>
      </c>
      <c r="P1265" s="2">
        <v>508160.80733631202</v>
      </c>
      <c r="Q1265" s="2">
        <v>196609.02370638101</v>
      </c>
      <c r="R1265" s="2">
        <v>247657.015537795</v>
      </c>
      <c r="S1265" s="2">
        <v>182218.61692308201</v>
      </c>
      <c r="T1265" s="2">
        <v>201883.144756739</v>
      </c>
      <c r="U1265" s="2">
        <v>222838.12320722899</v>
      </c>
      <c r="V1265" s="6"/>
    </row>
    <row r="1266" spans="1:22" x14ac:dyDescent="0.3">
      <c r="A1266" s="2" t="s">
        <v>3765</v>
      </c>
      <c r="B1266" s="2">
        <v>1</v>
      </c>
      <c r="C1266" s="2">
        <v>1</v>
      </c>
      <c r="D1266" s="2">
        <v>71.55</v>
      </c>
      <c r="E1266" s="2" t="s">
        <v>3766</v>
      </c>
      <c r="F1266" s="2" t="s">
        <v>3767</v>
      </c>
      <c r="G1266" s="2">
        <v>118022.342676336</v>
      </c>
      <c r="H1266" s="2">
        <v>94504.239174400005</v>
      </c>
      <c r="I1266" s="2">
        <v>100935.46196906301</v>
      </c>
      <c r="J1266" s="2">
        <v>151844.74612982801</v>
      </c>
      <c r="K1266" s="2"/>
      <c r="L1266" s="2">
        <v>84538.539168971605</v>
      </c>
      <c r="M1266" s="2">
        <v>128489.313981217</v>
      </c>
      <c r="N1266" s="2">
        <v>140943.783983676</v>
      </c>
      <c r="O1266" s="2">
        <v>115341.650879305</v>
      </c>
      <c r="P1266" s="2"/>
      <c r="Q1266" s="2">
        <v>130887.906023933</v>
      </c>
      <c r="R1266" s="2">
        <v>158637.517621887</v>
      </c>
      <c r="S1266" s="2">
        <v>162199.793251614</v>
      </c>
      <c r="T1266" s="2">
        <v>188432.55844974099</v>
      </c>
      <c r="U1266" s="2"/>
      <c r="V1266" s="6"/>
    </row>
    <row r="1267" spans="1:22" x14ac:dyDescent="0.3">
      <c r="A1267" s="2" t="s">
        <v>3768</v>
      </c>
      <c r="B1267" s="2">
        <v>2</v>
      </c>
      <c r="C1267" s="2">
        <v>2</v>
      </c>
      <c r="D1267" s="2">
        <v>116.25</v>
      </c>
      <c r="E1267" s="2" t="s">
        <v>3769</v>
      </c>
      <c r="F1267" s="2" t="s">
        <v>3770</v>
      </c>
      <c r="G1267" s="2">
        <v>359025.42138444597</v>
      </c>
      <c r="H1267" s="2">
        <v>600855.303127149</v>
      </c>
      <c r="I1267" s="2">
        <v>786966.67395576101</v>
      </c>
      <c r="J1267" s="2">
        <v>544471.91353927099</v>
      </c>
      <c r="K1267" s="2">
        <v>431053.46696055902</v>
      </c>
      <c r="L1267" s="2">
        <v>586942.57675568794</v>
      </c>
      <c r="M1267" s="2">
        <v>522460.14503661299</v>
      </c>
      <c r="N1267" s="2">
        <v>761184.40825744404</v>
      </c>
      <c r="O1267" s="2">
        <v>489915.967124563</v>
      </c>
      <c r="P1267" s="2">
        <v>1204250.4130249301</v>
      </c>
      <c r="Q1267" s="2">
        <v>474727.74214353698</v>
      </c>
      <c r="R1267" s="2">
        <v>501950.87666026503</v>
      </c>
      <c r="S1267" s="2">
        <v>503438.72627034999</v>
      </c>
      <c r="T1267" s="2">
        <v>425358.89692040498</v>
      </c>
      <c r="U1267" s="2">
        <v>472272.09933500498</v>
      </c>
      <c r="V1267" s="6"/>
    </row>
    <row r="1268" spans="1:22" x14ac:dyDescent="0.3">
      <c r="A1268" s="2" t="s">
        <v>3771</v>
      </c>
      <c r="B1268" s="2">
        <v>2</v>
      </c>
      <c r="C1268" s="2">
        <v>1</v>
      </c>
      <c r="D1268" s="2">
        <v>71.58</v>
      </c>
      <c r="E1268" s="2" t="s">
        <v>3772</v>
      </c>
      <c r="F1268" s="2" t="s">
        <v>3773</v>
      </c>
      <c r="G1268" s="2">
        <v>35799.744130140003</v>
      </c>
      <c r="H1268" s="2">
        <v>73809.561193568094</v>
      </c>
      <c r="I1268" s="2">
        <v>80686.2423806843</v>
      </c>
      <c r="J1268" s="2">
        <v>43144.841079241101</v>
      </c>
      <c r="K1268" s="2">
        <v>172166.21472242699</v>
      </c>
      <c r="L1268" s="2">
        <v>194298.78041278699</v>
      </c>
      <c r="M1268" s="2">
        <v>78403.128906262602</v>
      </c>
      <c r="N1268" s="2">
        <v>46984.746283924098</v>
      </c>
      <c r="O1268" s="2">
        <v>239855.298784399</v>
      </c>
      <c r="P1268" s="2">
        <v>104362.10759859601</v>
      </c>
      <c r="Q1268" s="2">
        <v>191942.80596242301</v>
      </c>
      <c r="R1268" s="2">
        <v>77850.863168560201</v>
      </c>
      <c r="S1268" s="2">
        <v>166140.920994566</v>
      </c>
      <c r="T1268" s="2">
        <v>103470.32739607</v>
      </c>
      <c r="U1268" s="2">
        <v>85047.122292894899</v>
      </c>
      <c r="V1268" s="6"/>
    </row>
    <row r="1269" spans="1:22" x14ac:dyDescent="0.3">
      <c r="A1269" s="2" t="s">
        <v>3774</v>
      </c>
      <c r="B1269" s="2">
        <v>1</v>
      </c>
      <c r="C1269" s="2">
        <v>1</v>
      </c>
      <c r="D1269" s="2">
        <v>13.75</v>
      </c>
      <c r="E1269" s="2" t="s">
        <v>3775</v>
      </c>
      <c r="F1269" s="2" t="s">
        <v>3776</v>
      </c>
      <c r="G1269" s="2">
        <v>895550.59267059597</v>
      </c>
      <c r="H1269" s="2">
        <v>919927.68913764495</v>
      </c>
      <c r="I1269" s="2">
        <v>865714.56022200303</v>
      </c>
      <c r="J1269" s="2">
        <v>687574.35878067801</v>
      </c>
      <c r="K1269" s="2">
        <v>889379.24497457198</v>
      </c>
      <c r="L1269" s="2">
        <v>825011.36387633299</v>
      </c>
      <c r="M1269" s="2">
        <v>1047999.37145269</v>
      </c>
      <c r="N1269" s="2">
        <v>1054769.9103719699</v>
      </c>
      <c r="O1269" s="2">
        <v>837771.88717410702</v>
      </c>
      <c r="P1269" s="2">
        <v>1167935.7079346201</v>
      </c>
      <c r="Q1269" s="2">
        <v>1074499.78915545</v>
      </c>
      <c r="R1269" s="2">
        <v>976109.2924111</v>
      </c>
      <c r="S1269" s="2">
        <v>1013858.0401768601</v>
      </c>
      <c r="T1269" s="2">
        <v>871174.59211536101</v>
      </c>
      <c r="U1269" s="2">
        <v>867669.96597696003</v>
      </c>
      <c r="V1269" s="6"/>
    </row>
    <row r="1270" spans="1:22" x14ac:dyDescent="0.3">
      <c r="A1270" s="2" t="s">
        <v>3777</v>
      </c>
      <c r="B1270" s="2">
        <v>1</v>
      </c>
      <c r="C1270" s="2">
        <v>1</v>
      </c>
      <c r="D1270" s="2">
        <v>33.299999999999997</v>
      </c>
      <c r="E1270" s="2" t="s">
        <v>3778</v>
      </c>
      <c r="F1270" s="2" t="s">
        <v>3779</v>
      </c>
      <c r="G1270" s="2">
        <v>0</v>
      </c>
      <c r="H1270" s="2">
        <v>69629.063324943694</v>
      </c>
      <c r="I1270" s="2">
        <v>83.502233174998693</v>
      </c>
      <c r="J1270" s="2">
        <v>38843.653411045503</v>
      </c>
      <c r="K1270" s="2">
        <v>103959.47435239299</v>
      </c>
      <c r="L1270" s="2">
        <v>89944.518848008505</v>
      </c>
      <c r="M1270" s="2">
        <v>85268.712064184001</v>
      </c>
      <c r="N1270" s="2">
        <v>44842.166389436599</v>
      </c>
      <c r="O1270" s="2">
        <v>63397.5374261256</v>
      </c>
      <c r="P1270" s="2">
        <v>154704.56571712199</v>
      </c>
      <c r="Q1270" s="2">
        <v>52641.323137840598</v>
      </c>
      <c r="R1270" s="2">
        <v>28336.7939014843</v>
      </c>
      <c r="S1270" s="2">
        <v>38290.690616761698</v>
      </c>
      <c r="T1270" s="2">
        <v>51147.029572768603</v>
      </c>
      <c r="U1270" s="2">
        <v>38585.300602987299</v>
      </c>
      <c r="V1270" s="6"/>
    </row>
    <row r="1271" spans="1:22" x14ac:dyDescent="0.3">
      <c r="A1271" s="2" t="s">
        <v>3780</v>
      </c>
      <c r="B1271" s="2">
        <v>1</v>
      </c>
      <c r="C1271" s="2">
        <v>1</v>
      </c>
      <c r="D1271" s="2">
        <v>18.82</v>
      </c>
      <c r="E1271" s="2" t="s">
        <v>3781</v>
      </c>
      <c r="F1271" s="2" t="s">
        <v>3782</v>
      </c>
      <c r="G1271" s="2">
        <v>302776.91767915903</v>
      </c>
      <c r="H1271" s="2">
        <v>276631.94446543802</v>
      </c>
      <c r="I1271" s="2">
        <v>222211.14203595399</v>
      </c>
      <c r="J1271" s="2">
        <v>261221.16361201799</v>
      </c>
      <c r="K1271" s="2">
        <v>462573.06324318697</v>
      </c>
      <c r="L1271" s="2">
        <v>379338.24736920802</v>
      </c>
      <c r="M1271" s="2">
        <v>394164.41749649198</v>
      </c>
      <c r="N1271" s="2">
        <v>220756.73186287901</v>
      </c>
      <c r="O1271" s="2">
        <v>312011.70478764299</v>
      </c>
      <c r="P1271" s="2">
        <v>613411.93707433494</v>
      </c>
      <c r="Q1271" s="2">
        <v>454960.87862044002</v>
      </c>
      <c r="R1271" s="2">
        <v>322524.08870306303</v>
      </c>
      <c r="S1271" s="2">
        <v>263199.78017488099</v>
      </c>
      <c r="T1271" s="2">
        <v>257160.433020695</v>
      </c>
      <c r="U1271" s="2">
        <v>338566.47948946699</v>
      </c>
      <c r="V1271" s="6"/>
    </row>
    <row r="1272" spans="1:22" x14ac:dyDescent="0.3">
      <c r="A1272" s="2" t="s">
        <v>3783</v>
      </c>
      <c r="B1272" s="2">
        <v>15</v>
      </c>
      <c r="C1272" s="2">
        <v>15</v>
      </c>
      <c r="D1272" s="2">
        <v>841.09</v>
      </c>
      <c r="E1272" s="2" t="s">
        <v>3784</v>
      </c>
      <c r="F1272" s="2" t="s">
        <v>3785</v>
      </c>
      <c r="G1272" s="2">
        <v>11008818.532505799</v>
      </c>
      <c r="H1272" s="2">
        <v>12212938.5000613</v>
      </c>
      <c r="I1272" s="2">
        <v>13425884.970435601</v>
      </c>
      <c r="J1272" s="2">
        <v>12914297.6998093</v>
      </c>
      <c r="K1272" s="2">
        <v>12199354.0635882</v>
      </c>
      <c r="L1272" s="2">
        <v>12654682.3436973</v>
      </c>
      <c r="M1272" s="2">
        <v>12115401.3818736</v>
      </c>
      <c r="N1272" s="2">
        <v>10429868.011303499</v>
      </c>
      <c r="O1272" s="2">
        <v>12265840.6143337</v>
      </c>
      <c r="P1272" s="2">
        <v>18116230.508424498</v>
      </c>
      <c r="Q1272" s="2">
        <v>12387224.720323101</v>
      </c>
      <c r="R1272" s="2">
        <v>12305413.9828535</v>
      </c>
      <c r="S1272" s="2">
        <v>12082529.3706422</v>
      </c>
      <c r="T1272" s="2">
        <v>10858406.703317201</v>
      </c>
      <c r="U1272" s="2">
        <v>11877532.1721467</v>
      </c>
      <c r="V1272" s="6"/>
    </row>
    <row r="1273" spans="1:22" x14ac:dyDescent="0.3">
      <c r="A1273" s="2" t="s">
        <v>3786</v>
      </c>
      <c r="B1273" s="2">
        <v>2</v>
      </c>
      <c r="C1273" s="2">
        <v>1</v>
      </c>
      <c r="D1273" s="2">
        <v>86.03</v>
      </c>
      <c r="E1273" s="2" t="s">
        <v>3787</v>
      </c>
      <c r="F1273" s="2" t="s">
        <v>3788</v>
      </c>
      <c r="G1273" s="2">
        <v>314955.52731974202</v>
      </c>
      <c r="H1273" s="2">
        <v>387597.03353837901</v>
      </c>
      <c r="I1273" s="2">
        <v>339004.91703437699</v>
      </c>
      <c r="J1273" s="2">
        <v>422827.12104831502</v>
      </c>
      <c r="K1273" s="2">
        <v>515671.16050496901</v>
      </c>
      <c r="L1273" s="2">
        <v>459646.96917019098</v>
      </c>
      <c r="M1273" s="2">
        <v>376643.38398506702</v>
      </c>
      <c r="N1273" s="2">
        <v>270227.46753579599</v>
      </c>
      <c r="O1273" s="2">
        <v>370860.12001923099</v>
      </c>
      <c r="P1273" s="2">
        <v>169273.60532533599</v>
      </c>
      <c r="Q1273" s="2">
        <v>381502.71261244197</v>
      </c>
      <c r="R1273" s="2">
        <v>447940.52825473697</v>
      </c>
      <c r="S1273" s="2">
        <v>437699.16229475301</v>
      </c>
      <c r="T1273" s="2">
        <v>405972.142667245</v>
      </c>
      <c r="U1273" s="2">
        <v>394402.62322857702</v>
      </c>
      <c r="V1273" s="6"/>
    </row>
    <row r="1274" spans="1:22" x14ac:dyDescent="0.3">
      <c r="A1274" s="2" t="s">
        <v>3789</v>
      </c>
      <c r="B1274" s="2">
        <v>11</v>
      </c>
      <c r="C1274" s="2">
        <v>11</v>
      </c>
      <c r="D1274" s="2">
        <v>814.69</v>
      </c>
      <c r="E1274" s="2" t="s">
        <v>3790</v>
      </c>
      <c r="F1274" s="2" t="s">
        <v>3791</v>
      </c>
      <c r="G1274" s="2">
        <v>89325737.396154106</v>
      </c>
      <c r="H1274" s="2">
        <v>102565789.908608</v>
      </c>
      <c r="I1274" s="2">
        <v>125043547.68293799</v>
      </c>
      <c r="J1274" s="2">
        <v>110063602.51580399</v>
      </c>
      <c r="K1274" s="2">
        <v>107951828.645869</v>
      </c>
      <c r="L1274" s="2">
        <v>117298027.47831</v>
      </c>
      <c r="M1274" s="2">
        <v>137823650.66019401</v>
      </c>
      <c r="N1274" s="2">
        <v>92170820.982465506</v>
      </c>
      <c r="O1274" s="2">
        <v>108208272.746829</v>
      </c>
      <c r="P1274" s="2">
        <v>212658370.11276001</v>
      </c>
      <c r="Q1274" s="2">
        <v>128754682.050107</v>
      </c>
      <c r="R1274" s="2">
        <v>141056313.28288901</v>
      </c>
      <c r="S1274" s="2">
        <v>154630577.343707</v>
      </c>
      <c r="T1274" s="2">
        <v>111107074.488185</v>
      </c>
      <c r="U1274" s="2">
        <v>112561649.504103</v>
      </c>
      <c r="V1274" s="6"/>
    </row>
    <row r="1275" spans="1:22" x14ac:dyDescent="0.3">
      <c r="A1275" s="2" t="s">
        <v>3792</v>
      </c>
      <c r="B1275" s="2">
        <v>1</v>
      </c>
      <c r="C1275" s="2">
        <v>1</v>
      </c>
      <c r="D1275" s="2">
        <v>17.28</v>
      </c>
      <c r="E1275" s="2" t="s">
        <v>3793</v>
      </c>
      <c r="F1275" s="2" t="s">
        <v>3794</v>
      </c>
      <c r="G1275" s="2">
        <v>0</v>
      </c>
      <c r="H1275" s="2">
        <v>39855.961954716899</v>
      </c>
      <c r="I1275" s="2">
        <v>106747.996326879</v>
      </c>
      <c r="J1275" s="2">
        <v>0</v>
      </c>
      <c r="K1275" s="2">
        <v>64718.354542499001</v>
      </c>
      <c r="L1275" s="2">
        <v>110800.176871631</v>
      </c>
      <c r="M1275" s="2">
        <v>0</v>
      </c>
      <c r="N1275" s="2">
        <v>0</v>
      </c>
      <c r="O1275" s="2">
        <v>315598.22757755901</v>
      </c>
      <c r="P1275" s="2">
        <v>84335.268694159298</v>
      </c>
      <c r="Q1275" s="2">
        <v>40162.736751429802</v>
      </c>
      <c r="R1275" s="2">
        <v>18745.1991507151</v>
      </c>
      <c r="S1275" s="2">
        <v>75201.987849666999</v>
      </c>
      <c r="T1275" s="2">
        <v>25790.148393986099</v>
      </c>
      <c r="U1275" s="2">
        <v>7977.0243043760702</v>
      </c>
      <c r="V1275" s="6"/>
    </row>
    <row r="1276" spans="1:22" x14ac:dyDescent="0.3">
      <c r="A1276" s="2" t="s">
        <v>3795</v>
      </c>
      <c r="B1276" s="2">
        <v>1</v>
      </c>
      <c r="C1276" s="2">
        <v>1</v>
      </c>
      <c r="D1276" s="2">
        <v>63.01</v>
      </c>
      <c r="E1276" s="2" t="s">
        <v>3796</v>
      </c>
      <c r="F1276" s="2" t="s">
        <v>3797</v>
      </c>
      <c r="G1276" s="2">
        <v>675847.57945159299</v>
      </c>
      <c r="H1276" s="2">
        <v>1356492.34341278</v>
      </c>
      <c r="I1276" s="2">
        <v>1609361.7886280401</v>
      </c>
      <c r="J1276" s="2">
        <v>1083361.77234109</v>
      </c>
      <c r="K1276" s="2">
        <v>1065329.96242735</v>
      </c>
      <c r="L1276" s="2">
        <v>1206648.42551616</v>
      </c>
      <c r="M1276" s="2">
        <v>1303124.7216437701</v>
      </c>
      <c r="N1276" s="2">
        <v>1203614.93779052</v>
      </c>
      <c r="O1276" s="2">
        <v>899512.22053162998</v>
      </c>
      <c r="P1276" s="2">
        <v>2372294.1721706199</v>
      </c>
      <c r="Q1276" s="2">
        <v>1736350.1847911</v>
      </c>
      <c r="R1276" s="2">
        <v>1035445.72603461</v>
      </c>
      <c r="S1276" s="2">
        <v>1282106.91935746</v>
      </c>
      <c r="T1276" s="2">
        <v>1442063.2707082799</v>
      </c>
      <c r="U1276" s="2">
        <v>1030149.57433845</v>
      </c>
      <c r="V1276" s="6"/>
    </row>
    <row r="1277" spans="1:22" x14ac:dyDescent="0.3">
      <c r="A1277" s="2" t="s">
        <v>3798</v>
      </c>
      <c r="B1277" s="2">
        <v>2</v>
      </c>
      <c r="C1277" s="2">
        <v>2</v>
      </c>
      <c r="D1277" s="2">
        <v>276.18</v>
      </c>
      <c r="E1277" s="2" t="s">
        <v>3799</v>
      </c>
      <c r="F1277" s="2" t="s">
        <v>3800</v>
      </c>
      <c r="G1277" s="2">
        <v>10222577.298353</v>
      </c>
      <c r="H1277" s="2">
        <v>11139295.147032401</v>
      </c>
      <c r="I1277" s="2">
        <v>11433617.031791501</v>
      </c>
      <c r="J1277" s="2">
        <v>10042104.175287999</v>
      </c>
      <c r="K1277" s="2">
        <v>9257421.0771228001</v>
      </c>
      <c r="L1277" s="2">
        <v>9247920.5393031109</v>
      </c>
      <c r="M1277" s="2">
        <v>10974516.459790001</v>
      </c>
      <c r="N1277" s="2">
        <v>10912740.797168501</v>
      </c>
      <c r="O1277" s="2">
        <v>9655203.2649322096</v>
      </c>
      <c r="P1277" s="2">
        <v>18284890.247692399</v>
      </c>
      <c r="Q1277" s="2">
        <v>10111159.437503099</v>
      </c>
      <c r="R1277" s="2">
        <v>10683142.756217601</v>
      </c>
      <c r="S1277" s="2">
        <v>9436798.68008193</v>
      </c>
      <c r="T1277" s="2">
        <v>9777060.6949406993</v>
      </c>
      <c r="U1277" s="2">
        <v>9215546.4618075509</v>
      </c>
      <c r="V1277" s="6"/>
    </row>
    <row r="1278" spans="1:22" x14ac:dyDescent="0.3">
      <c r="A1278" s="2" t="s">
        <v>3801</v>
      </c>
      <c r="B1278" s="2">
        <v>4</v>
      </c>
      <c r="C1278" s="2">
        <v>3</v>
      </c>
      <c r="D1278" s="2">
        <v>211.84</v>
      </c>
      <c r="E1278" s="2" t="s">
        <v>3802</v>
      </c>
      <c r="F1278" s="2" t="s">
        <v>3803</v>
      </c>
      <c r="G1278" s="2">
        <v>5070568.3678348698</v>
      </c>
      <c r="H1278" s="2">
        <v>6262562.0687042503</v>
      </c>
      <c r="I1278" s="2">
        <v>6059155.0951561397</v>
      </c>
      <c r="J1278" s="2">
        <v>5071506.9808621202</v>
      </c>
      <c r="K1278" s="2">
        <v>6055799.3116627401</v>
      </c>
      <c r="L1278" s="2">
        <v>5490028.9578290097</v>
      </c>
      <c r="M1278" s="2">
        <v>5197671.3207852095</v>
      </c>
      <c r="N1278" s="2">
        <v>6682536.8356701201</v>
      </c>
      <c r="O1278" s="2">
        <v>6061072.4647624604</v>
      </c>
      <c r="P1278" s="2">
        <v>8931338.6125748903</v>
      </c>
      <c r="Q1278" s="2">
        <v>5821483.1344063496</v>
      </c>
      <c r="R1278" s="2">
        <v>5867532.0098615196</v>
      </c>
      <c r="S1278" s="2">
        <v>5734626.8742437102</v>
      </c>
      <c r="T1278" s="2">
        <v>5338363.1661215397</v>
      </c>
      <c r="U1278" s="2">
        <v>5835623.7041308498</v>
      </c>
      <c r="V1278" s="6"/>
    </row>
    <row r="1279" spans="1:22" x14ac:dyDescent="0.3">
      <c r="A1279" s="2" t="s">
        <v>3804</v>
      </c>
      <c r="B1279" s="2">
        <v>1</v>
      </c>
      <c r="C1279" s="2">
        <v>1</v>
      </c>
      <c r="D1279" s="2">
        <v>14.41</v>
      </c>
      <c r="E1279" s="2" t="s">
        <v>3805</v>
      </c>
      <c r="F1279" s="2" t="s">
        <v>3806</v>
      </c>
      <c r="G1279" s="2">
        <v>554888.85129557305</v>
      </c>
      <c r="H1279" s="2">
        <v>585614.55975049105</v>
      </c>
      <c r="I1279" s="2">
        <v>389072.95314240397</v>
      </c>
      <c r="J1279" s="2">
        <v>328743.551357341</v>
      </c>
      <c r="K1279" s="2">
        <v>574901.27004444704</v>
      </c>
      <c r="L1279" s="2">
        <v>456107.59350484499</v>
      </c>
      <c r="M1279" s="2">
        <v>537633.76531857601</v>
      </c>
      <c r="N1279" s="2">
        <v>578847.04847379599</v>
      </c>
      <c r="O1279" s="2">
        <v>435127.59124523803</v>
      </c>
      <c r="P1279" s="2">
        <v>721746.45234467101</v>
      </c>
      <c r="Q1279" s="2">
        <v>549460.78960739099</v>
      </c>
      <c r="R1279" s="2">
        <v>529112.88202579797</v>
      </c>
      <c r="S1279" s="2">
        <v>461087.55101381103</v>
      </c>
      <c r="T1279" s="2">
        <v>571344.88986102503</v>
      </c>
      <c r="U1279" s="2">
        <v>542806.40311960003</v>
      </c>
      <c r="V1279" s="6"/>
    </row>
    <row r="1280" spans="1:22" x14ac:dyDescent="0.3">
      <c r="A1280" s="2" t="s">
        <v>3807</v>
      </c>
      <c r="B1280" s="2">
        <v>1</v>
      </c>
      <c r="C1280" s="2">
        <v>1</v>
      </c>
      <c r="D1280" s="2">
        <v>53.87</v>
      </c>
      <c r="E1280" s="2" t="s">
        <v>3808</v>
      </c>
      <c r="F1280" s="2" t="s">
        <v>3809</v>
      </c>
      <c r="G1280" s="2">
        <v>0</v>
      </c>
      <c r="H1280" s="2">
        <v>243147.06552634301</v>
      </c>
      <c r="I1280" s="2">
        <v>271244.64291009202</v>
      </c>
      <c r="J1280" s="2">
        <v>320644.47929483902</v>
      </c>
      <c r="K1280" s="2">
        <v>610559.11660855205</v>
      </c>
      <c r="L1280" s="2">
        <v>140123.17335907801</v>
      </c>
      <c r="M1280" s="2">
        <v>631933.30741508596</v>
      </c>
      <c r="N1280" s="2">
        <v>250266.15701747901</v>
      </c>
      <c r="O1280" s="2">
        <v>903508.64311844704</v>
      </c>
      <c r="P1280" s="2">
        <v>469123.83031502098</v>
      </c>
      <c r="Q1280" s="2">
        <v>342745.29786976299</v>
      </c>
      <c r="R1280" s="2">
        <v>521639.98226830998</v>
      </c>
      <c r="S1280" s="2">
        <v>438517.57037975598</v>
      </c>
      <c r="T1280" s="2">
        <v>131555.90813551701</v>
      </c>
      <c r="U1280" s="2">
        <v>90597.952943035401</v>
      </c>
      <c r="V1280" s="6"/>
    </row>
    <row r="1281" spans="1:22" x14ac:dyDescent="0.3">
      <c r="A1281" s="2" t="s">
        <v>3810</v>
      </c>
      <c r="B1281" s="2">
        <v>4</v>
      </c>
      <c r="C1281" s="2">
        <v>3</v>
      </c>
      <c r="D1281" s="2">
        <v>225.72</v>
      </c>
      <c r="E1281" s="2" t="s">
        <v>3811</v>
      </c>
      <c r="F1281" s="2" t="s">
        <v>3812</v>
      </c>
      <c r="G1281" s="2">
        <v>7294769.9112211503</v>
      </c>
      <c r="H1281" s="2">
        <v>5987149.4142392902</v>
      </c>
      <c r="I1281" s="2">
        <v>5111756.6873752903</v>
      </c>
      <c r="J1281" s="2">
        <v>4856662.5487828199</v>
      </c>
      <c r="K1281" s="2">
        <v>6055645.7385405404</v>
      </c>
      <c r="L1281" s="2">
        <v>5065641.9017415997</v>
      </c>
      <c r="M1281" s="2">
        <v>5287573.3310842495</v>
      </c>
      <c r="N1281" s="2">
        <v>6015587.88217662</v>
      </c>
      <c r="O1281" s="2">
        <v>6351976.9077286003</v>
      </c>
      <c r="P1281" s="2">
        <v>10955854.867500501</v>
      </c>
      <c r="Q1281" s="2">
        <v>5226038.1080735503</v>
      </c>
      <c r="R1281" s="2">
        <v>5324202.6525727902</v>
      </c>
      <c r="S1281" s="2">
        <v>5561077.8208656199</v>
      </c>
      <c r="T1281" s="2">
        <v>5299564.7726351703</v>
      </c>
      <c r="U1281" s="2">
        <v>5745803.8914532596</v>
      </c>
      <c r="V1281" s="6"/>
    </row>
    <row r="1282" spans="1:22" x14ac:dyDescent="0.3">
      <c r="A1282" s="2" t="s">
        <v>3813</v>
      </c>
      <c r="B1282" s="2">
        <v>1</v>
      </c>
      <c r="C1282" s="2">
        <v>1</v>
      </c>
      <c r="D1282" s="2">
        <v>142.87</v>
      </c>
      <c r="E1282" s="2" t="s">
        <v>3814</v>
      </c>
      <c r="F1282" s="2" t="s">
        <v>3815</v>
      </c>
      <c r="G1282" s="2">
        <v>386423.99027906702</v>
      </c>
      <c r="H1282" s="2">
        <v>435024.17363390402</v>
      </c>
      <c r="I1282" s="2">
        <v>800799.27377970004</v>
      </c>
      <c r="J1282" s="2">
        <v>430146.26914838998</v>
      </c>
      <c r="K1282" s="2">
        <v>678803.16641780199</v>
      </c>
      <c r="L1282" s="2">
        <v>918470.29280576704</v>
      </c>
      <c r="M1282" s="2">
        <v>662253.717655043</v>
      </c>
      <c r="N1282" s="2">
        <v>559912.44393593702</v>
      </c>
      <c r="O1282" s="2">
        <v>742043.915224105</v>
      </c>
      <c r="P1282" s="2">
        <v>1423602.87090737</v>
      </c>
      <c r="Q1282" s="2">
        <v>781602.48179316998</v>
      </c>
      <c r="R1282" s="2">
        <v>548314.25638456899</v>
      </c>
      <c r="S1282" s="2">
        <v>764154.294182271</v>
      </c>
      <c r="T1282" s="2">
        <v>554412.47444890405</v>
      </c>
      <c r="U1282" s="2">
        <v>507924.69105247298</v>
      </c>
      <c r="V1282" s="6"/>
    </row>
    <row r="1283" spans="1:22" x14ac:dyDescent="0.3">
      <c r="A1283" s="2" t="s">
        <v>3816</v>
      </c>
      <c r="B1283" s="2">
        <v>9</v>
      </c>
      <c r="C1283" s="2">
        <v>8</v>
      </c>
      <c r="D1283" s="2">
        <v>1328.52</v>
      </c>
      <c r="E1283" s="2" t="s">
        <v>3817</v>
      </c>
      <c r="F1283" s="2" t="s">
        <v>3818</v>
      </c>
      <c r="G1283" s="2">
        <v>130509670.123725</v>
      </c>
      <c r="H1283" s="2">
        <v>132263632.70596801</v>
      </c>
      <c r="I1283" s="2">
        <v>115497956.58824</v>
      </c>
      <c r="J1283" s="2">
        <v>125216577.131796</v>
      </c>
      <c r="K1283" s="2">
        <v>139409310.96894601</v>
      </c>
      <c r="L1283" s="2">
        <v>121898880.629678</v>
      </c>
      <c r="M1283" s="2">
        <v>127792677.562948</v>
      </c>
      <c r="N1283" s="2">
        <v>118328030.51545</v>
      </c>
      <c r="O1283" s="2">
        <v>133472412.26115701</v>
      </c>
      <c r="P1283" s="2">
        <v>192376470.98683101</v>
      </c>
      <c r="Q1283" s="2">
        <v>121299837.0688</v>
      </c>
      <c r="R1283" s="2">
        <v>118649036.865225</v>
      </c>
      <c r="S1283" s="2">
        <v>119377725.543136</v>
      </c>
      <c r="T1283" s="2">
        <v>123775349.107343</v>
      </c>
      <c r="U1283" s="2">
        <v>125154118.86457101</v>
      </c>
      <c r="V1283" s="6"/>
    </row>
    <row r="1284" spans="1:22" x14ac:dyDescent="0.3">
      <c r="A1284" s="2" t="s">
        <v>3819</v>
      </c>
      <c r="B1284" s="2">
        <v>3</v>
      </c>
      <c r="C1284" s="2">
        <v>1</v>
      </c>
      <c r="D1284" s="2">
        <v>80.930000000000007</v>
      </c>
      <c r="E1284" s="2" t="s">
        <v>3820</v>
      </c>
      <c r="F1284" s="2" t="s">
        <v>3821</v>
      </c>
      <c r="G1284" s="2">
        <v>45965.673192848699</v>
      </c>
      <c r="H1284" s="2">
        <v>46829.392041051498</v>
      </c>
      <c r="I1284" s="2">
        <v>13543.939187280401</v>
      </c>
      <c r="J1284" s="2">
        <v>69353.03848109</v>
      </c>
      <c r="K1284" s="2">
        <v>29604.553729461801</v>
      </c>
      <c r="L1284" s="2">
        <v>0</v>
      </c>
      <c r="M1284" s="2">
        <v>57257.494517831503</v>
      </c>
      <c r="N1284" s="2">
        <v>38019.238968748999</v>
      </c>
      <c r="O1284" s="2">
        <v>19307.4150621884</v>
      </c>
      <c r="P1284" s="2">
        <v>65259.344668948601</v>
      </c>
      <c r="Q1284" s="2">
        <v>82483.0645494403</v>
      </c>
      <c r="R1284" s="2">
        <v>67922.702188805197</v>
      </c>
      <c r="S1284" s="2">
        <v>66204.169753909198</v>
      </c>
      <c r="T1284" s="2">
        <v>47896.037401305497</v>
      </c>
      <c r="U1284" s="2">
        <v>16106.0040832305</v>
      </c>
      <c r="V1284" s="6"/>
    </row>
    <row r="1285" spans="1:22" x14ac:dyDescent="0.3">
      <c r="A1285" s="2" t="s">
        <v>3822</v>
      </c>
      <c r="B1285" s="2">
        <v>16</v>
      </c>
      <c r="C1285" s="2">
        <v>14</v>
      </c>
      <c r="D1285" s="2">
        <v>1035.5</v>
      </c>
      <c r="E1285" s="2" t="s">
        <v>3823</v>
      </c>
      <c r="F1285" s="2" t="s">
        <v>3824</v>
      </c>
      <c r="G1285" s="2">
        <v>67982441.852219298</v>
      </c>
      <c r="H1285" s="2">
        <v>69108572.043320194</v>
      </c>
      <c r="I1285" s="2">
        <v>71819094.764757097</v>
      </c>
      <c r="J1285" s="2">
        <v>71187844.742295206</v>
      </c>
      <c r="K1285" s="2">
        <v>73334915.414960399</v>
      </c>
      <c r="L1285" s="2">
        <v>74089420.822853997</v>
      </c>
      <c r="M1285" s="2">
        <v>65619969.732582398</v>
      </c>
      <c r="N1285" s="2">
        <v>74144651.264031306</v>
      </c>
      <c r="O1285" s="2">
        <v>62170554.559529297</v>
      </c>
      <c r="P1285" s="2">
        <v>106975710.59692299</v>
      </c>
      <c r="Q1285" s="2">
        <v>78872605.334403902</v>
      </c>
      <c r="R1285" s="2">
        <v>68940032.376895607</v>
      </c>
      <c r="S1285" s="2">
        <v>65412120.447632</v>
      </c>
      <c r="T1285" s="2">
        <v>66065097.334841803</v>
      </c>
      <c r="U1285" s="2">
        <v>67309682.892494306</v>
      </c>
      <c r="V1285" s="6"/>
    </row>
    <row r="1286" spans="1:22" x14ac:dyDescent="0.3">
      <c r="A1286" s="2" t="s">
        <v>3825</v>
      </c>
      <c r="B1286" s="2">
        <v>2</v>
      </c>
      <c r="C1286" s="2">
        <v>2</v>
      </c>
      <c r="D1286" s="2">
        <v>42.83</v>
      </c>
      <c r="E1286" s="2" t="s">
        <v>3826</v>
      </c>
      <c r="F1286" s="2" t="s">
        <v>3827</v>
      </c>
      <c r="G1286" s="2">
        <v>990994.80884407205</v>
      </c>
      <c r="H1286" s="2">
        <v>900941.42334763601</v>
      </c>
      <c r="I1286" s="2">
        <v>1255982.03529037</v>
      </c>
      <c r="J1286" s="2">
        <v>1059386.80428914</v>
      </c>
      <c r="K1286" s="2"/>
      <c r="L1286" s="2">
        <v>1486602.5481295199</v>
      </c>
      <c r="M1286" s="2">
        <v>1121340.75331091</v>
      </c>
      <c r="N1286" s="2">
        <v>900796.476298847</v>
      </c>
      <c r="O1286" s="2">
        <v>1360029.2723461101</v>
      </c>
      <c r="P1286" s="2"/>
      <c r="Q1286" s="2">
        <v>761941.41893253499</v>
      </c>
      <c r="R1286" s="2">
        <v>912382.86209997395</v>
      </c>
      <c r="S1286" s="2">
        <v>675484.17727125494</v>
      </c>
      <c r="T1286" s="2">
        <v>842037.84569588804</v>
      </c>
      <c r="U1286" s="2"/>
      <c r="V1286" s="6"/>
    </row>
    <row r="1287" spans="1:22" x14ac:dyDescent="0.3">
      <c r="A1287" s="2" t="s">
        <v>3828</v>
      </c>
      <c r="B1287" s="2">
        <v>2</v>
      </c>
      <c r="C1287" s="2">
        <v>1</v>
      </c>
      <c r="D1287" s="2">
        <v>122.56</v>
      </c>
      <c r="E1287" s="2" t="s">
        <v>3829</v>
      </c>
      <c r="F1287" s="2" t="s">
        <v>3830</v>
      </c>
      <c r="G1287" s="2">
        <v>126487.225184885</v>
      </c>
      <c r="H1287" s="2">
        <v>265715.45506542298</v>
      </c>
      <c r="I1287" s="2">
        <v>239607.09729167799</v>
      </c>
      <c r="J1287" s="2">
        <v>106268.877397756</v>
      </c>
      <c r="K1287" s="2">
        <v>156307.177451661</v>
      </c>
      <c r="L1287" s="2">
        <v>183611.83549841901</v>
      </c>
      <c r="M1287" s="2">
        <v>148621.386368384</v>
      </c>
      <c r="N1287" s="2">
        <v>241039.206172101</v>
      </c>
      <c r="O1287" s="2">
        <v>243917.512843312</v>
      </c>
      <c r="P1287" s="2">
        <v>508855.22954582499</v>
      </c>
      <c r="Q1287" s="2">
        <v>245668.31153259799</v>
      </c>
      <c r="R1287" s="2">
        <v>339246.22341205803</v>
      </c>
      <c r="S1287" s="2">
        <v>209162.84149928601</v>
      </c>
      <c r="T1287" s="2">
        <v>242972.66443468901</v>
      </c>
      <c r="U1287" s="2">
        <v>205677.56435048699</v>
      </c>
      <c r="V1287" s="6"/>
    </row>
    <row r="1288" spans="1:22" x14ac:dyDescent="0.3">
      <c r="A1288" s="2" t="s">
        <v>3831</v>
      </c>
      <c r="B1288" s="2">
        <v>2</v>
      </c>
      <c r="C1288" s="2">
        <v>2</v>
      </c>
      <c r="D1288" s="2">
        <v>124.13</v>
      </c>
      <c r="E1288" s="2" t="s">
        <v>3832</v>
      </c>
      <c r="F1288" s="2" t="s">
        <v>3833</v>
      </c>
      <c r="G1288" s="2">
        <v>646573.70142800198</v>
      </c>
      <c r="H1288" s="2">
        <v>735206.53265123395</v>
      </c>
      <c r="I1288" s="2">
        <v>614118.34144923103</v>
      </c>
      <c r="J1288" s="2">
        <v>598666.79344105197</v>
      </c>
      <c r="K1288" s="2">
        <v>483763.53906292003</v>
      </c>
      <c r="L1288" s="2">
        <v>717981.69649564696</v>
      </c>
      <c r="M1288" s="2">
        <v>622415.56654266396</v>
      </c>
      <c r="N1288" s="2">
        <v>677723.54222464794</v>
      </c>
      <c r="O1288" s="2">
        <v>611029.827683407</v>
      </c>
      <c r="P1288" s="2">
        <v>1138255.7650121199</v>
      </c>
      <c r="Q1288" s="2">
        <v>570233.24790426495</v>
      </c>
      <c r="R1288" s="2">
        <v>549957.37094012694</v>
      </c>
      <c r="S1288" s="2">
        <v>485472.32765430398</v>
      </c>
      <c r="T1288" s="2">
        <v>645296.87396972405</v>
      </c>
      <c r="U1288" s="2">
        <v>751929.92557109601</v>
      </c>
      <c r="V1288" s="6"/>
    </row>
    <row r="1289" spans="1:22" x14ac:dyDescent="0.3">
      <c r="A1289" s="2" t="s">
        <v>3834</v>
      </c>
      <c r="B1289" s="2">
        <v>18</v>
      </c>
      <c r="C1289" s="2">
        <v>13</v>
      </c>
      <c r="D1289" s="2">
        <v>1061.22</v>
      </c>
      <c r="E1289" s="2" t="s">
        <v>3835</v>
      </c>
      <c r="F1289" s="2" t="s">
        <v>3836</v>
      </c>
      <c r="G1289" s="2">
        <v>26878678.207521699</v>
      </c>
      <c r="H1289" s="2">
        <v>26659098.2434742</v>
      </c>
      <c r="I1289" s="2">
        <v>25772328.335173599</v>
      </c>
      <c r="J1289" s="2">
        <v>23938952.3974782</v>
      </c>
      <c r="K1289" s="2">
        <v>27231886.7211488</v>
      </c>
      <c r="L1289" s="2">
        <v>30070087.647029798</v>
      </c>
      <c r="M1289" s="2">
        <v>24723506.0351009</v>
      </c>
      <c r="N1289" s="2">
        <v>26290327.333579</v>
      </c>
      <c r="O1289" s="2">
        <v>35041366.150533602</v>
      </c>
      <c r="P1289" s="2">
        <v>41624562.737271503</v>
      </c>
      <c r="Q1289" s="2">
        <v>28528158.954587501</v>
      </c>
      <c r="R1289" s="2">
        <v>25793742.760089401</v>
      </c>
      <c r="S1289" s="2">
        <v>30939628.863707099</v>
      </c>
      <c r="T1289" s="2">
        <v>25476332.025909901</v>
      </c>
      <c r="U1289" s="2">
        <v>25239720.957097501</v>
      </c>
      <c r="V1289" s="6"/>
    </row>
    <row r="1290" spans="1:22" x14ac:dyDescent="0.3">
      <c r="A1290" s="2" t="s">
        <v>3837</v>
      </c>
      <c r="B1290" s="2">
        <v>14</v>
      </c>
      <c r="C1290" s="2">
        <v>8</v>
      </c>
      <c r="D1290" s="2">
        <v>636.86</v>
      </c>
      <c r="E1290" s="2" t="s">
        <v>3835</v>
      </c>
      <c r="F1290" s="2" t="s">
        <v>3838</v>
      </c>
      <c r="G1290" s="2">
        <v>2599288.5606455398</v>
      </c>
      <c r="H1290" s="2">
        <v>2358369.7731182901</v>
      </c>
      <c r="I1290" s="2">
        <v>1977340.9521788999</v>
      </c>
      <c r="J1290" s="2">
        <v>2716347.8172972202</v>
      </c>
      <c r="K1290" s="2">
        <v>2938461.9733395898</v>
      </c>
      <c r="L1290" s="2">
        <v>2714952.7815271602</v>
      </c>
      <c r="M1290" s="2">
        <v>2946931.9257108099</v>
      </c>
      <c r="N1290" s="2">
        <v>2392845.83480475</v>
      </c>
      <c r="O1290" s="2">
        <v>3257575.5211501699</v>
      </c>
      <c r="P1290" s="2">
        <v>3462634.9449171699</v>
      </c>
      <c r="Q1290" s="2">
        <v>3233902.5061378302</v>
      </c>
      <c r="R1290" s="2">
        <v>2488371.21468662</v>
      </c>
      <c r="S1290" s="2">
        <v>3645758.0458881799</v>
      </c>
      <c r="T1290" s="2">
        <v>2897604.3321502102</v>
      </c>
      <c r="U1290" s="2">
        <v>2258032.2372983098</v>
      </c>
      <c r="V1290" s="6"/>
    </row>
    <row r="1291" spans="1:22" x14ac:dyDescent="0.3">
      <c r="A1291" s="2" t="s">
        <v>3839</v>
      </c>
      <c r="B1291" s="2">
        <v>4</v>
      </c>
      <c r="C1291" s="2">
        <v>3</v>
      </c>
      <c r="D1291" s="2">
        <v>189.58</v>
      </c>
      <c r="E1291" s="2" t="s">
        <v>3840</v>
      </c>
      <c r="F1291" s="2" t="s">
        <v>3841</v>
      </c>
      <c r="G1291" s="2">
        <v>1573498.7037547301</v>
      </c>
      <c r="H1291" s="2">
        <v>1204908.1733564399</v>
      </c>
      <c r="I1291" s="2">
        <v>1313112.9884284199</v>
      </c>
      <c r="J1291" s="2">
        <v>1539571.07074544</v>
      </c>
      <c r="K1291" s="2">
        <v>706853.94606219896</v>
      </c>
      <c r="L1291" s="2">
        <v>1010824.79723256</v>
      </c>
      <c r="M1291" s="2">
        <v>1528302.6240316399</v>
      </c>
      <c r="N1291" s="2">
        <v>1310640.37740844</v>
      </c>
      <c r="O1291" s="2">
        <v>1059385.2509175199</v>
      </c>
      <c r="P1291" s="2">
        <v>1719257.57278854</v>
      </c>
      <c r="Q1291" s="2">
        <v>795718.89309741894</v>
      </c>
      <c r="R1291" s="2">
        <v>1454676.5691832399</v>
      </c>
      <c r="S1291" s="2">
        <v>1456833.5932402301</v>
      </c>
      <c r="T1291" s="2">
        <v>1133042.3843781401</v>
      </c>
      <c r="U1291" s="2">
        <v>1052853.9949439</v>
      </c>
      <c r="V1291" s="6"/>
    </row>
    <row r="1292" spans="1:22" x14ac:dyDescent="0.3">
      <c r="A1292" s="2" t="s">
        <v>3842</v>
      </c>
      <c r="B1292" s="2">
        <v>5</v>
      </c>
      <c r="C1292" s="2">
        <v>4</v>
      </c>
      <c r="D1292" s="2">
        <v>243.63</v>
      </c>
      <c r="E1292" s="2" t="s">
        <v>3843</v>
      </c>
      <c r="F1292" s="2" t="s">
        <v>3844</v>
      </c>
      <c r="G1292" s="2">
        <v>1814424.2970484099</v>
      </c>
      <c r="H1292" s="2">
        <v>1938573.7534963901</v>
      </c>
      <c r="I1292" s="2">
        <v>1823788.8412502401</v>
      </c>
      <c r="J1292" s="2">
        <v>1431103.46904882</v>
      </c>
      <c r="K1292" s="2">
        <v>1888304.0442574499</v>
      </c>
      <c r="L1292" s="2">
        <v>2193395.0803410299</v>
      </c>
      <c r="M1292" s="2">
        <v>1760804.0167046799</v>
      </c>
      <c r="N1292" s="2">
        <v>1429970.7697091</v>
      </c>
      <c r="O1292" s="2">
        <v>1843792.12267522</v>
      </c>
      <c r="P1292" s="2">
        <v>3563133.6546278102</v>
      </c>
      <c r="Q1292" s="2">
        <v>2271561.68623504</v>
      </c>
      <c r="R1292" s="2">
        <v>2338186.99312058</v>
      </c>
      <c r="S1292" s="2">
        <v>1909619.92857815</v>
      </c>
      <c r="T1292" s="2">
        <v>1969831.0789469599</v>
      </c>
      <c r="U1292" s="2">
        <v>2107632.57138087</v>
      </c>
      <c r="V1292" s="6"/>
    </row>
    <row r="1293" spans="1:22" x14ac:dyDescent="0.3">
      <c r="A1293" s="2" t="s">
        <v>3845</v>
      </c>
      <c r="B1293" s="2">
        <v>4</v>
      </c>
      <c r="C1293" s="2">
        <v>3</v>
      </c>
      <c r="D1293" s="2">
        <v>165.24</v>
      </c>
      <c r="E1293" s="2" t="s">
        <v>3846</v>
      </c>
      <c r="F1293" s="2" t="s">
        <v>3847</v>
      </c>
      <c r="G1293" s="2">
        <v>1547375.22270033</v>
      </c>
      <c r="H1293" s="2">
        <v>1936116.5996723</v>
      </c>
      <c r="I1293" s="2">
        <v>1923390.28789573</v>
      </c>
      <c r="J1293" s="2">
        <v>2065791.5472898099</v>
      </c>
      <c r="K1293" s="2">
        <v>2061648.55396387</v>
      </c>
      <c r="L1293" s="2">
        <v>2102586.3601828199</v>
      </c>
      <c r="M1293" s="2">
        <v>1783632.33152698</v>
      </c>
      <c r="N1293" s="2">
        <v>1643205.7255647499</v>
      </c>
      <c r="O1293" s="2">
        <v>1898951.7404521301</v>
      </c>
      <c r="P1293" s="2">
        <v>2242943.4836253598</v>
      </c>
      <c r="Q1293" s="2">
        <v>1469951.91498622</v>
      </c>
      <c r="R1293" s="2">
        <v>1546288.3074445501</v>
      </c>
      <c r="S1293" s="2">
        <v>1627299.2199204101</v>
      </c>
      <c r="T1293" s="2">
        <v>1396213.1726310099</v>
      </c>
      <c r="U1293" s="2">
        <v>1556704.8794996899</v>
      </c>
      <c r="V1293" s="6"/>
    </row>
    <row r="1294" spans="1:22" x14ac:dyDescent="0.3">
      <c r="A1294" s="2" t="s">
        <v>3848</v>
      </c>
      <c r="B1294" s="2">
        <v>7</v>
      </c>
      <c r="C1294" s="2">
        <v>7</v>
      </c>
      <c r="D1294" s="2">
        <v>331.83</v>
      </c>
      <c r="E1294" s="2" t="s">
        <v>3849</v>
      </c>
      <c r="F1294" s="2" t="s">
        <v>3850</v>
      </c>
      <c r="G1294" s="2">
        <v>6535436.5713740299</v>
      </c>
      <c r="H1294" s="2">
        <v>6559060.9111433001</v>
      </c>
      <c r="I1294" s="2">
        <v>5683448.8460869603</v>
      </c>
      <c r="J1294" s="2">
        <v>5858295.0132288197</v>
      </c>
      <c r="K1294" s="2">
        <v>6596427.1608284097</v>
      </c>
      <c r="L1294" s="2">
        <v>6519633.6861334499</v>
      </c>
      <c r="M1294" s="2">
        <v>6011673.7928297697</v>
      </c>
      <c r="N1294" s="2">
        <v>5956679.0857042698</v>
      </c>
      <c r="O1294" s="2">
        <v>6413809.2442620602</v>
      </c>
      <c r="P1294" s="2">
        <v>7393968.9015755001</v>
      </c>
      <c r="Q1294" s="2">
        <v>5649848.55484429</v>
      </c>
      <c r="R1294" s="2">
        <v>6270817.9229906304</v>
      </c>
      <c r="S1294" s="2">
        <v>6335475.3603520896</v>
      </c>
      <c r="T1294" s="2">
        <v>5891579.1372240297</v>
      </c>
      <c r="U1294" s="2">
        <v>6411595.7168502696</v>
      </c>
      <c r="V1294" s="6"/>
    </row>
    <row r="1295" spans="1:22" x14ac:dyDescent="0.3">
      <c r="A1295" s="2" t="s">
        <v>3851</v>
      </c>
      <c r="B1295" s="2">
        <v>8</v>
      </c>
      <c r="C1295" s="2">
        <v>8</v>
      </c>
      <c r="D1295" s="2">
        <v>385.39</v>
      </c>
      <c r="E1295" s="2" t="s">
        <v>3852</v>
      </c>
      <c r="F1295" s="2" t="s">
        <v>3853</v>
      </c>
      <c r="G1295" s="2">
        <v>21178854.2050042</v>
      </c>
      <c r="H1295" s="2">
        <v>15507072.855811199</v>
      </c>
      <c r="I1295" s="2">
        <v>25691045.095540699</v>
      </c>
      <c r="J1295" s="2">
        <v>22260810.599406902</v>
      </c>
      <c r="K1295" s="2"/>
      <c r="L1295" s="2">
        <v>34638723.319787003</v>
      </c>
      <c r="M1295" s="2">
        <v>40368904.4577021</v>
      </c>
      <c r="N1295" s="2">
        <v>16768210.059243901</v>
      </c>
      <c r="O1295" s="2">
        <v>21745138.555330399</v>
      </c>
      <c r="P1295" s="2"/>
      <c r="Q1295" s="2">
        <v>35524118.077639401</v>
      </c>
      <c r="R1295" s="2">
        <v>35653729.391860902</v>
      </c>
      <c r="S1295" s="2">
        <v>24765143.9866414</v>
      </c>
      <c r="T1295" s="2">
        <v>29780225.186888002</v>
      </c>
      <c r="U1295" s="2"/>
      <c r="V1295" s="6"/>
    </row>
    <row r="1296" spans="1:22" x14ac:dyDescent="0.3">
      <c r="A1296" s="2" t="s">
        <v>3854</v>
      </c>
      <c r="B1296" s="2">
        <v>8</v>
      </c>
      <c r="C1296" s="2">
        <v>8</v>
      </c>
      <c r="D1296" s="2">
        <v>402.87</v>
      </c>
      <c r="E1296" s="2" t="s">
        <v>3855</v>
      </c>
      <c r="F1296" s="2" t="s">
        <v>3856</v>
      </c>
      <c r="G1296" s="2">
        <v>4164766.9964254801</v>
      </c>
      <c r="H1296" s="2">
        <v>5289529.0658910898</v>
      </c>
      <c r="I1296" s="2">
        <v>5874364.3082601903</v>
      </c>
      <c r="J1296" s="2">
        <v>5184347.7551712701</v>
      </c>
      <c r="K1296" s="2">
        <v>5177074.2005775096</v>
      </c>
      <c r="L1296" s="2">
        <v>5949174.3200517697</v>
      </c>
      <c r="M1296" s="2">
        <v>5116535.8737273002</v>
      </c>
      <c r="N1296" s="2">
        <v>5372332.8959683301</v>
      </c>
      <c r="O1296" s="2">
        <v>5344107.5511525199</v>
      </c>
      <c r="P1296" s="2">
        <v>7303599.6352499397</v>
      </c>
      <c r="Q1296" s="2">
        <v>5889981.1366787599</v>
      </c>
      <c r="R1296" s="2">
        <v>4545178.0733923698</v>
      </c>
      <c r="S1296" s="2">
        <v>5085425.0012089098</v>
      </c>
      <c r="T1296" s="2">
        <v>4349888.0370566202</v>
      </c>
      <c r="U1296" s="2">
        <v>4278040.9644358195</v>
      </c>
      <c r="V1296" s="6"/>
    </row>
    <row r="1297" spans="1:22" x14ac:dyDescent="0.3">
      <c r="A1297" s="2" t="s">
        <v>3857</v>
      </c>
      <c r="B1297" s="2">
        <v>1</v>
      </c>
      <c r="C1297" s="2">
        <v>1</v>
      </c>
      <c r="D1297" s="2">
        <v>29.27</v>
      </c>
      <c r="E1297" s="2" t="s">
        <v>3858</v>
      </c>
      <c r="F1297" s="2" t="s">
        <v>3859</v>
      </c>
      <c r="G1297" s="2">
        <v>631807.94909244904</v>
      </c>
      <c r="H1297" s="2">
        <v>482336.76020394498</v>
      </c>
      <c r="I1297" s="2">
        <v>325990.10181027098</v>
      </c>
      <c r="J1297" s="2">
        <v>565703.58047317003</v>
      </c>
      <c r="K1297" s="2"/>
      <c r="L1297" s="2">
        <v>394578.17227125401</v>
      </c>
      <c r="M1297" s="2">
        <v>713842.32101666299</v>
      </c>
      <c r="N1297" s="2">
        <v>1320677.0108213499</v>
      </c>
      <c r="O1297" s="2">
        <v>422421.53179081698</v>
      </c>
      <c r="P1297" s="2"/>
      <c r="Q1297" s="2">
        <v>743224.01645262097</v>
      </c>
      <c r="R1297" s="2">
        <v>1085549.74281837</v>
      </c>
      <c r="S1297" s="2">
        <v>746349.93921802496</v>
      </c>
      <c r="T1297" s="2">
        <v>610883.77151758305</v>
      </c>
      <c r="U1297" s="2"/>
      <c r="V1297" s="6"/>
    </row>
    <row r="1298" spans="1:22" x14ac:dyDescent="0.3">
      <c r="A1298" s="2" t="s">
        <v>3860</v>
      </c>
      <c r="B1298" s="2">
        <v>11</v>
      </c>
      <c r="C1298" s="2">
        <v>11</v>
      </c>
      <c r="D1298" s="2">
        <v>635.4</v>
      </c>
      <c r="E1298" s="2" t="s">
        <v>3861</v>
      </c>
      <c r="F1298" s="2" t="s">
        <v>3862</v>
      </c>
      <c r="G1298" s="2">
        <v>13282992.5244759</v>
      </c>
      <c r="H1298" s="2">
        <v>12832678.8450233</v>
      </c>
      <c r="I1298" s="2">
        <v>10672383.687987</v>
      </c>
      <c r="J1298" s="2">
        <v>11120667.736431301</v>
      </c>
      <c r="K1298" s="2">
        <v>13662235.145395501</v>
      </c>
      <c r="L1298" s="2">
        <v>11741860.2531115</v>
      </c>
      <c r="M1298" s="2">
        <v>11593396.8401102</v>
      </c>
      <c r="N1298" s="2">
        <v>10931789.9999559</v>
      </c>
      <c r="O1298" s="2">
        <v>18095185.963990599</v>
      </c>
      <c r="P1298" s="2">
        <v>5923226.67930438</v>
      </c>
      <c r="Q1298" s="2">
        <v>8938495.8128965795</v>
      </c>
      <c r="R1298" s="2">
        <v>12981010.7032346</v>
      </c>
      <c r="S1298" s="2">
        <v>13615801.493003501</v>
      </c>
      <c r="T1298" s="2">
        <v>11870647.475718001</v>
      </c>
      <c r="U1298" s="2">
        <v>12067738.2553962</v>
      </c>
      <c r="V1298" s="6"/>
    </row>
    <row r="1299" spans="1:22" x14ac:dyDescent="0.3">
      <c r="A1299" s="2" t="s">
        <v>3863</v>
      </c>
      <c r="B1299" s="2">
        <v>4</v>
      </c>
      <c r="C1299" s="2">
        <v>4</v>
      </c>
      <c r="D1299" s="2">
        <v>210.42</v>
      </c>
      <c r="E1299" s="2" t="s">
        <v>3864</v>
      </c>
      <c r="F1299" s="2" t="s">
        <v>3865</v>
      </c>
      <c r="G1299" s="2">
        <v>535864.91115548206</v>
      </c>
      <c r="H1299" s="2">
        <v>640060.64146261499</v>
      </c>
      <c r="I1299" s="2">
        <v>660632.22997163399</v>
      </c>
      <c r="J1299" s="2">
        <v>524739.85254000803</v>
      </c>
      <c r="K1299" s="2">
        <v>622243.41946941498</v>
      </c>
      <c r="L1299" s="2">
        <v>763387.09719788004</v>
      </c>
      <c r="M1299" s="2">
        <v>560825.731008003</v>
      </c>
      <c r="N1299" s="2">
        <v>800372.63936846203</v>
      </c>
      <c r="O1299" s="2">
        <v>578929.15240432695</v>
      </c>
      <c r="P1299" s="2">
        <v>980510.093894777</v>
      </c>
      <c r="Q1299" s="2">
        <v>692194.06383614696</v>
      </c>
      <c r="R1299" s="2">
        <v>625320.43179636798</v>
      </c>
      <c r="S1299" s="2">
        <v>643456.52395504306</v>
      </c>
      <c r="T1299" s="2">
        <v>635654.79624430998</v>
      </c>
      <c r="U1299" s="2">
        <v>645808.06688896602</v>
      </c>
      <c r="V1299" s="6"/>
    </row>
    <row r="1300" spans="1:22" x14ac:dyDescent="0.3">
      <c r="A1300" s="2" t="s">
        <v>3866</v>
      </c>
      <c r="B1300" s="2">
        <v>2</v>
      </c>
      <c r="C1300" s="2">
        <v>2</v>
      </c>
      <c r="D1300" s="2">
        <v>83.38</v>
      </c>
      <c r="E1300" s="2" t="s">
        <v>3867</v>
      </c>
      <c r="F1300" s="2" t="s">
        <v>3868</v>
      </c>
      <c r="G1300" s="2">
        <v>2513750.9169197599</v>
      </c>
      <c r="H1300" s="2">
        <v>2628450.8522087201</v>
      </c>
      <c r="I1300" s="2">
        <v>2654523.89272543</v>
      </c>
      <c r="J1300" s="2">
        <v>3135927.60153009</v>
      </c>
      <c r="K1300" s="2">
        <v>2294983.9817587002</v>
      </c>
      <c r="L1300" s="2">
        <v>1848016.87639188</v>
      </c>
      <c r="M1300" s="2">
        <v>2351209.3006371902</v>
      </c>
      <c r="N1300" s="2">
        <v>2762229.6190351602</v>
      </c>
      <c r="O1300" s="2">
        <v>2383620.6866828199</v>
      </c>
      <c r="P1300" s="2">
        <v>4502645.4860684499</v>
      </c>
      <c r="Q1300" s="2">
        <v>1960396.2437424299</v>
      </c>
      <c r="R1300" s="2">
        <v>2663072.8428429598</v>
      </c>
      <c r="S1300" s="2">
        <v>2019419.9476552799</v>
      </c>
      <c r="T1300" s="2">
        <v>2602545.4347963701</v>
      </c>
      <c r="U1300" s="2">
        <v>3068701.5850759302</v>
      </c>
      <c r="V1300" s="6"/>
    </row>
    <row r="1301" spans="1:22" x14ac:dyDescent="0.3">
      <c r="A1301" s="2" t="s">
        <v>3869</v>
      </c>
      <c r="B1301" s="2">
        <v>1</v>
      </c>
      <c r="C1301" s="2">
        <v>1</v>
      </c>
      <c r="D1301" s="2">
        <v>31.22</v>
      </c>
      <c r="E1301" s="2" t="s">
        <v>3870</v>
      </c>
      <c r="F1301" s="2" t="s">
        <v>3871</v>
      </c>
      <c r="G1301" s="2">
        <v>728696.95014041895</v>
      </c>
      <c r="H1301" s="2">
        <v>502673.74498931097</v>
      </c>
      <c r="I1301" s="2">
        <v>578516.92617524101</v>
      </c>
      <c r="J1301" s="2">
        <v>593178.53768532001</v>
      </c>
      <c r="K1301" s="2"/>
      <c r="L1301" s="2">
        <v>734107.40007167903</v>
      </c>
      <c r="M1301" s="2">
        <v>497764.09863657999</v>
      </c>
      <c r="N1301" s="2">
        <v>783743.79482956103</v>
      </c>
      <c r="O1301" s="2">
        <v>519900.18282075902</v>
      </c>
      <c r="P1301" s="2"/>
      <c r="Q1301" s="2">
        <v>786354.05864351697</v>
      </c>
      <c r="R1301" s="2">
        <v>781898.05280116596</v>
      </c>
      <c r="S1301" s="2">
        <v>887694.03015685698</v>
      </c>
      <c r="T1301" s="2">
        <v>707584.18926252006</v>
      </c>
      <c r="U1301" s="2"/>
      <c r="V1301" s="6"/>
    </row>
    <row r="1302" spans="1:22" x14ac:dyDescent="0.3">
      <c r="A1302" s="2" t="s">
        <v>3872</v>
      </c>
      <c r="B1302" s="2">
        <v>3</v>
      </c>
      <c r="C1302" s="2">
        <v>1</v>
      </c>
      <c r="D1302" s="2">
        <v>42.87</v>
      </c>
      <c r="E1302" s="2" t="s">
        <v>3873</v>
      </c>
      <c r="F1302" s="2" t="s">
        <v>3874</v>
      </c>
      <c r="G1302" s="2">
        <v>102878613.189744</v>
      </c>
      <c r="H1302" s="2">
        <v>115137091.393975</v>
      </c>
      <c r="I1302" s="2">
        <v>72191574.026878893</v>
      </c>
      <c r="J1302" s="2">
        <v>129725630.23718099</v>
      </c>
      <c r="K1302" s="2">
        <v>91604337.370755106</v>
      </c>
      <c r="L1302" s="2">
        <v>76971821.773897499</v>
      </c>
      <c r="M1302" s="2">
        <v>86895783.113343596</v>
      </c>
      <c r="N1302" s="2">
        <v>80304028.434474707</v>
      </c>
      <c r="O1302" s="2">
        <v>78665259.675171807</v>
      </c>
      <c r="P1302" s="2">
        <v>159889331.999697</v>
      </c>
      <c r="Q1302" s="2">
        <v>68650884.413070798</v>
      </c>
      <c r="R1302" s="2">
        <v>89943756.617769897</v>
      </c>
      <c r="S1302" s="2">
        <v>103066218.257008</v>
      </c>
      <c r="T1302" s="2">
        <v>89950756.810447797</v>
      </c>
      <c r="U1302" s="2">
        <v>89333414.887023196</v>
      </c>
      <c r="V1302" s="6"/>
    </row>
    <row r="1303" spans="1:22" x14ac:dyDescent="0.3">
      <c r="A1303" s="2" t="s">
        <v>3875</v>
      </c>
      <c r="B1303" s="2">
        <v>6</v>
      </c>
      <c r="C1303" s="2">
        <v>5</v>
      </c>
      <c r="D1303" s="2">
        <v>210.94</v>
      </c>
      <c r="E1303" s="2" t="s">
        <v>3876</v>
      </c>
      <c r="F1303" s="2" t="s">
        <v>3877</v>
      </c>
      <c r="G1303" s="2">
        <v>5964439.9640286202</v>
      </c>
      <c r="H1303" s="2">
        <v>3285632.5032292302</v>
      </c>
      <c r="I1303" s="2">
        <v>3263318.9217818999</v>
      </c>
      <c r="J1303" s="2">
        <v>3071264.3186248299</v>
      </c>
      <c r="K1303" s="2">
        <v>3889832.1045078901</v>
      </c>
      <c r="L1303" s="2">
        <v>3268028.5751184099</v>
      </c>
      <c r="M1303" s="2">
        <v>3741757.5764697702</v>
      </c>
      <c r="N1303" s="2">
        <v>3024815.7957754699</v>
      </c>
      <c r="O1303" s="2">
        <v>4033168.74857772</v>
      </c>
      <c r="P1303" s="2">
        <v>6038181.0991968801</v>
      </c>
      <c r="Q1303" s="2">
        <v>3764769.3490188201</v>
      </c>
      <c r="R1303" s="2">
        <v>3207256.1059003398</v>
      </c>
      <c r="S1303" s="2">
        <v>2759524.3055317202</v>
      </c>
      <c r="T1303" s="2">
        <v>2776758.6700355099</v>
      </c>
      <c r="U1303" s="2">
        <v>2771908.6729234401</v>
      </c>
      <c r="V1303" s="6"/>
    </row>
    <row r="1304" spans="1:22" x14ac:dyDescent="0.3">
      <c r="A1304" s="2" t="s">
        <v>3878</v>
      </c>
      <c r="B1304" s="2">
        <v>1</v>
      </c>
      <c r="C1304" s="2">
        <v>1</v>
      </c>
      <c r="D1304" s="2">
        <v>74.349999999999994</v>
      </c>
      <c r="E1304" s="2" t="s">
        <v>3879</v>
      </c>
      <c r="F1304" s="2" t="s">
        <v>3880</v>
      </c>
      <c r="G1304" s="2">
        <v>284619.85894770402</v>
      </c>
      <c r="H1304" s="2">
        <v>318356.62763362</v>
      </c>
      <c r="I1304" s="2">
        <v>362702.01542457502</v>
      </c>
      <c r="J1304" s="2">
        <v>392523.89142336597</v>
      </c>
      <c r="K1304" s="2">
        <v>245941.52059118199</v>
      </c>
      <c r="L1304" s="2">
        <v>500278.74736010499</v>
      </c>
      <c r="M1304" s="2">
        <v>354058.82505365898</v>
      </c>
      <c r="N1304" s="2">
        <v>320725.33747614501</v>
      </c>
      <c r="O1304" s="2">
        <v>595663.60486292501</v>
      </c>
      <c r="P1304" s="2">
        <v>639838.27025619801</v>
      </c>
      <c r="Q1304" s="2">
        <v>463319.98148903</v>
      </c>
      <c r="R1304" s="2">
        <v>438847.38173813699</v>
      </c>
      <c r="S1304" s="2">
        <v>426474.88256190199</v>
      </c>
      <c r="T1304" s="2">
        <v>321937.10207911598</v>
      </c>
      <c r="U1304" s="2">
        <v>553980.80954956601</v>
      </c>
      <c r="V1304" s="6"/>
    </row>
    <row r="1305" spans="1:22" x14ac:dyDescent="0.3">
      <c r="A1305" s="2" t="s">
        <v>3881</v>
      </c>
      <c r="B1305" s="2">
        <v>8</v>
      </c>
      <c r="C1305" s="2">
        <v>8</v>
      </c>
      <c r="D1305" s="2">
        <v>317.29000000000002</v>
      </c>
      <c r="E1305" s="2" t="s">
        <v>3882</v>
      </c>
      <c r="F1305" s="2" t="s">
        <v>3883</v>
      </c>
      <c r="G1305" s="2">
        <v>3493018.0226106001</v>
      </c>
      <c r="H1305" s="2">
        <v>3692085.6208197498</v>
      </c>
      <c r="I1305" s="2">
        <v>3366188.0418972401</v>
      </c>
      <c r="J1305" s="2">
        <v>3794979.3875082801</v>
      </c>
      <c r="K1305" s="2">
        <v>4052407.92742129</v>
      </c>
      <c r="L1305" s="2">
        <v>4302809.5826305803</v>
      </c>
      <c r="M1305" s="2">
        <v>3533133.21042781</v>
      </c>
      <c r="N1305" s="2">
        <v>2704649.80814075</v>
      </c>
      <c r="O1305" s="2">
        <v>4274895.4718130101</v>
      </c>
      <c r="P1305" s="2">
        <v>5041315.9858003203</v>
      </c>
      <c r="Q1305" s="2">
        <v>3971117.32754895</v>
      </c>
      <c r="R1305" s="2">
        <v>3114781.57588402</v>
      </c>
      <c r="S1305" s="2">
        <v>4062422.7572888001</v>
      </c>
      <c r="T1305" s="2">
        <v>3512715.9590242701</v>
      </c>
      <c r="U1305" s="2">
        <v>3431820.2887046998</v>
      </c>
      <c r="V1305" s="6"/>
    </row>
    <row r="1306" spans="1:22" x14ac:dyDescent="0.3">
      <c r="A1306" s="2" t="s">
        <v>3884</v>
      </c>
      <c r="B1306" s="2">
        <v>5</v>
      </c>
      <c r="C1306" s="2">
        <v>4</v>
      </c>
      <c r="D1306" s="2">
        <v>361.52</v>
      </c>
      <c r="E1306" s="2" t="s">
        <v>3885</v>
      </c>
      <c r="F1306" s="2" t="s">
        <v>3886</v>
      </c>
      <c r="G1306" s="2">
        <v>4385087.8737773001</v>
      </c>
      <c r="H1306" s="2">
        <v>4602812.7105569597</v>
      </c>
      <c r="I1306" s="2">
        <v>4905829.6259959601</v>
      </c>
      <c r="J1306" s="2">
        <v>4572648.2706744596</v>
      </c>
      <c r="K1306" s="2">
        <v>4998841.0670703501</v>
      </c>
      <c r="L1306" s="2">
        <v>4685812.8900619904</v>
      </c>
      <c r="M1306" s="2">
        <v>4627151.9351737499</v>
      </c>
      <c r="N1306" s="2">
        <v>4927351.7288227296</v>
      </c>
      <c r="O1306" s="2">
        <v>4786277.7793809297</v>
      </c>
      <c r="P1306" s="2">
        <v>5761789.7281842399</v>
      </c>
      <c r="Q1306" s="2">
        <v>4541668.3900961196</v>
      </c>
      <c r="R1306" s="2">
        <v>4573527.7551441304</v>
      </c>
      <c r="S1306" s="2">
        <v>4558729.4859148897</v>
      </c>
      <c r="T1306" s="2">
        <v>3823466.4526654002</v>
      </c>
      <c r="U1306" s="2">
        <v>4129205.1358460202</v>
      </c>
      <c r="V1306" s="6"/>
    </row>
    <row r="1307" spans="1:22" x14ac:dyDescent="0.3">
      <c r="A1307" s="2" t="s">
        <v>3887</v>
      </c>
      <c r="B1307" s="2">
        <v>28</v>
      </c>
      <c r="C1307" s="2">
        <v>28</v>
      </c>
      <c r="D1307" s="2">
        <v>2220.8200000000002</v>
      </c>
      <c r="E1307" s="2" t="s">
        <v>3888</v>
      </c>
      <c r="F1307" s="2" t="s">
        <v>3889</v>
      </c>
      <c r="G1307" s="2">
        <v>8713966874.7063904</v>
      </c>
      <c r="H1307" s="2">
        <v>8530473435.3661604</v>
      </c>
      <c r="I1307" s="2">
        <v>7624199213.7070398</v>
      </c>
      <c r="J1307" s="2">
        <v>7969231034.6731997</v>
      </c>
      <c r="K1307" s="2">
        <v>8899274800.5497608</v>
      </c>
      <c r="L1307" s="2">
        <v>8223505406.3857298</v>
      </c>
      <c r="M1307" s="2">
        <v>8416355083.6500797</v>
      </c>
      <c r="N1307" s="2">
        <v>8401628519.1193895</v>
      </c>
      <c r="O1307" s="2">
        <v>8846977301.3172207</v>
      </c>
      <c r="P1307" s="2">
        <v>7023327851.8812304</v>
      </c>
      <c r="Q1307" s="2">
        <v>8059907581.1817598</v>
      </c>
      <c r="R1307" s="2">
        <v>8161344382.12918</v>
      </c>
      <c r="S1307" s="2">
        <v>8460170822.7151499</v>
      </c>
      <c r="T1307" s="2">
        <v>8737131362.6857605</v>
      </c>
      <c r="U1307" s="2">
        <v>8570905189.7772198</v>
      </c>
      <c r="V1307" s="6"/>
    </row>
    <row r="1308" spans="1:22" x14ac:dyDescent="0.3">
      <c r="A1308" s="2" t="s">
        <v>3890</v>
      </c>
      <c r="B1308" s="2">
        <v>1</v>
      </c>
      <c r="C1308" s="2">
        <v>1</v>
      </c>
      <c r="D1308" s="2">
        <v>15.22</v>
      </c>
      <c r="E1308" s="2" t="s">
        <v>3891</v>
      </c>
      <c r="F1308" s="2" t="s">
        <v>3892</v>
      </c>
      <c r="G1308" s="2">
        <v>20794.5005219138</v>
      </c>
      <c r="H1308" s="2">
        <v>13903.4467081738</v>
      </c>
      <c r="I1308" s="2">
        <v>7021.3196242761796</v>
      </c>
      <c r="J1308" s="2">
        <v>16500.469530818998</v>
      </c>
      <c r="K1308" s="2">
        <v>35196.932601070701</v>
      </c>
      <c r="L1308" s="2">
        <v>41972.175098436797</v>
      </c>
      <c r="M1308" s="2">
        <v>37583.359763344502</v>
      </c>
      <c r="N1308" s="2">
        <v>21226.8956183226</v>
      </c>
      <c r="O1308" s="2">
        <v>41083.481222940303</v>
      </c>
      <c r="P1308" s="2">
        <v>19213.192191284001</v>
      </c>
      <c r="Q1308" s="2">
        <v>2700.8384365817901</v>
      </c>
      <c r="R1308" s="2">
        <v>4956.3130884737802</v>
      </c>
      <c r="S1308" s="2">
        <v>17064.571294545</v>
      </c>
      <c r="T1308" s="2">
        <v>5186.6191536528804</v>
      </c>
      <c r="U1308" s="2">
        <v>17829.853935474701</v>
      </c>
      <c r="V1308" s="6"/>
    </row>
    <row r="1309" spans="1:22" x14ac:dyDescent="0.3">
      <c r="A1309" s="2" t="s">
        <v>3893</v>
      </c>
      <c r="B1309" s="2">
        <v>1</v>
      </c>
      <c r="C1309" s="2">
        <v>1</v>
      </c>
      <c r="D1309" s="2">
        <v>78.78</v>
      </c>
      <c r="E1309" s="2" t="s">
        <v>3894</v>
      </c>
      <c r="F1309" s="2" t="s">
        <v>3895</v>
      </c>
      <c r="G1309" s="2">
        <v>926645.39219834295</v>
      </c>
      <c r="H1309" s="2">
        <v>812753.86158735305</v>
      </c>
      <c r="I1309" s="2">
        <v>955713.06144210103</v>
      </c>
      <c r="J1309" s="2">
        <v>1022630.27692949</v>
      </c>
      <c r="K1309" s="2">
        <v>1208386.37320672</v>
      </c>
      <c r="L1309" s="2">
        <v>1352241.12525552</v>
      </c>
      <c r="M1309" s="2">
        <v>1352355.41303619</v>
      </c>
      <c r="N1309" s="2">
        <v>1125548.14934299</v>
      </c>
      <c r="O1309" s="2">
        <v>1379378.2097258</v>
      </c>
      <c r="P1309" s="2">
        <v>2153992.4250105098</v>
      </c>
      <c r="Q1309" s="2">
        <v>1282413.27585071</v>
      </c>
      <c r="R1309" s="2">
        <v>1115332.2398302199</v>
      </c>
      <c r="S1309" s="2">
        <v>1123859.1274038299</v>
      </c>
      <c r="T1309" s="2">
        <v>1065127.02990721</v>
      </c>
      <c r="U1309" s="2">
        <v>1061818.6875254801</v>
      </c>
      <c r="V1309" s="6"/>
    </row>
    <row r="1310" spans="1:22" x14ac:dyDescent="0.3">
      <c r="A1310" s="2" t="s">
        <v>3896</v>
      </c>
      <c r="B1310" s="2">
        <v>7</v>
      </c>
      <c r="C1310" s="2">
        <v>6</v>
      </c>
      <c r="D1310" s="2">
        <v>296.18</v>
      </c>
      <c r="E1310" s="2" t="s">
        <v>3897</v>
      </c>
      <c r="F1310" s="2" t="s">
        <v>3898</v>
      </c>
      <c r="G1310" s="2">
        <v>2334646.1613817001</v>
      </c>
      <c r="H1310" s="2">
        <v>2590988.99630675</v>
      </c>
      <c r="I1310" s="2">
        <v>2917012.45885175</v>
      </c>
      <c r="J1310" s="2">
        <v>2215865.4055153602</v>
      </c>
      <c r="K1310" s="2">
        <v>2600370.4899292202</v>
      </c>
      <c r="L1310" s="2">
        <v>4086625.1430128398</v>
      </c>
      <c r="M1310" s="2">
        <v>2976161.9183785599</v>
      </c>
      <c r="N1310" s="2">
        <v>2624314.5174428802</v>
      </c>
      <c r="O1310" s="2">
        <v>4458821.8640988097</v>
      </c>
      <c r="P1310" s="2">
        <v>4734698.4557707598</v>
      </c>
      <c r="Q1310" s="2">
        <v>3427587.19041549</v>
      </c>
      <c r="R1310" s="2">
        <v>2544962.4808342201</v>
      </c>
      <c r="S1310" s="2">
        <v>2366436.3719209498</v>
      </c>
      <c r="T1310" s="2">
        <v>2129490.3245654302</v>
      </c>
      <c r="U1310" s="2">
        <v>2062596.4011119001</v>
      </c>
      <c r="V1310" s="6"/>
    </row>
    <row r="1311" spans="1:22" x14ac:dyDescent="0.3">
      <c r="A1311" s="2" t="s">
        <v>3899</v>
      </c>
      <c r="B1311" s="2">
        <v>4</v>
      </c>
      <c r="C1311" s="2">
        <v>4</v>
      </c>
      <c r="D1311" s="2">
        <v>180.9</v>
      </c>
      <c r="E1311" s="2" t="s">
        <v>3900</v>
      </c>
      <c r="F1311" s="2" t="s">
        <v>3901</v>
      </c>
      <c r="G1311" s="2">
        <v>2878855.6897342699</v>
      </c>
      <c r="H1311" s="2">
        <v>2712483.5738641601</v>
      </c>
      <c r="I1311" s="2">
        <v>2378591.4955239301</v>
      </c>
      <c r="J1311" s="2">
        <v>2290856.39005632</v>
      </c>
      <c r="K1311" s="2">
        <v>2858707.2054608301</v>
      </c>
      <c r="L1311" s="2">
        <v>2527071.8694473198</v>
      </c>
      <c r="M1311" s="2">
        <v>2559685.6373386402</v>
      </c>
      <c r="N1311" s="2">
        <v>2639163.4068772001</v>
      </c>
      <c r="O1311" s="2">
        <v>2902136.6175908698</v>
      </c>
      <c r="P1311" s="2">
        <v>2659475.6422018898</v>
      </c>
      <c r="Q1311" s="2">
        <v>2792856.77381169</v>
      </c>
      <c r="R1311" s="2">
        <v>2639728.5606357502</v>
      </c>
      <c r="S1311" s="2">
        <v>2939472.9111512098</v>
      </c>
      <c r="T1311" s="2">
        <v>2747080.0654445202</v>
      </c>
      <c r="U1311" s="2">
        <v>2781055.3304012702</v>
      </c>
      <c r="V1311" s="6"/>
    </row>
    <row r="1312" spans="1:22" x14ac:dyDescent="0.3">
      <c r="A1312" s="2" t="s">
        <v>3902</v>
      </c>
      <c r="B1312" s="2">
        <v>30</v>
      </c>
      <c r="C1312" s="2">
        <v>28</v>
      </c>
      <c r="D1312" s="2">
        <v>2322.64</v>
      </c>
      <c r="E1312" s="2" t="s">
        <v>3903</v>
      </c>
      <c r="F1312" s="2" t="s">
        <v>3904</v>
      </c>
      <c r="G1312" s="2">
        <v>211320008.54491299</v>
      </c>
      <c r="H1312" s="2">
        <v>207463611.55938399</v>
      </c>
      <c r="I1312" s="2">
        <v>192051225.71288699</v>
      </c>
      <c r="J1312" s="2">
        <v>187012473.05378199</v>
      </c>
      <c r="K1312" s="2">
        <v>202590332.16565099</v>
      </c>
      <c r="L1312" s="2">
        <v>180293918.73125201</v>
      </c>
      <c r="M1312" s="2">
        <v>189830783.338649</v>
      </c>
      <c r="N1312" s="2">
        <v>202556798.00097999</v>
      </c>
      <c r="O1312" s="2">
        <v>196510337.209333</v>
      </c>
      <c r="P1312" s="2">
        <v>272806223.87406301</v>
      </c>
      <c r="Q1312" s="2">
        <v>190144374.18582299</v>
      </c>
      <c r="R1312" s="2">
        <v>186834531.91961399</v>
      </c>
      <c r="S1312" s="2">
        <v>181059355.31437799</v>
      </c>
      <c r="T1312" s="2">
        <v>193311703.92808399</v>
      </c>
      <c r="U1312" s="2">
        <v>201456430.56927899</v>
      </c>
      <c r="V1312" s="6"/>
    </row>
    <row r="1313" spans="1:22" x14ac:dyDescent="0.3">
      <c r="A1313" s="2" t="s">
        <v>3905</v>
      </c>
      <c r="B1313" s="2">
        <v>25</v>
      </c>
      <c r="C1313" s="2">
        <v>24</v>
      </c>
      <c r="D1313" s="2">
        <v>2407.86</v>
      </c>
      <c r="E1313" s="2" t="s">
        <v>3906</v>
      </c>
      <c r="F1313" s="2" t="s">
        <v>3907</v>
      </c>
      <c r="G1313" s="2">
        <v>118917489.500282</v>
      </c>
      <c r="H1313" s="2">
        <v>125437148.19427</v>
      </c>
      <c r="I1313" s="2">
        <v>120069467.553196</v>
      </c>
      <c r="J1313" s="2">
        <v>117384971.140295</v>
      </c>
      <c r="K1313" s="2">
        <v>127551751.35306901</v>
      </c>
      <c r="L1313" s="2">
        <v>117053270.224609</v>
      </c>
      <c r="M1313" s="2">
        <v>122761498.453944</v>
      </c>
      <c r="N1313" s="2">
        <v>123783440.88853499</v>
      </c>
      <c r="O1313" s="2">
        <v>127072262.991932</v>
      </c>
      <c r="P1313" s="2">
        <v>135526884.78123301</v>
      </c>
      <c r="Q1313" s="2">
        <v>120832453.17243899</v>
      </c>
      <c r="R1313" s="2">
        <v>118950915.60672601</v>
      </c>
      <c r="S1313" s="2">
        <v>113569555.165546</v>
      </c>
      <c r="T1313" s="2">
        <v>122587065.14754499</v>
      </c>
      <c r="U1313" s="2">
        <v>121158177.125633</v>
      </c>
      <c r="V1313" s="6"/>
    </row>
    <row r="1314" spans="1:22" x14ac:dyDescent="0.3">
      <c r="A1314" s="2" t="s">
        <v>3908</v>
      </c>
      <c r="B1314" s="2">
        <v>4</v>
      </c>
      <c r="C1314" s="2">
        <v>4</v>
      </c>
      <c r="D1314" s="2">
        <v>326.55</v>
      </c>
      <c r="E1314" s="2" t="s">
        <v>3909</v>
      </c>
      <c r="F1314" s="2" t="s">
        <v>3910</v>
      </c>
      <c r="G1314" s="2">
        <v>14197921.170643101</v>
      </c>
      <c r="H1314" s="2">
        <v>10505879.4148915</v>
      </c>
      <c r="I1314" s="2">
        <v>8896559.6740868706</v>
      </c>
      <c r="J1314" s="2">
        <v>8090490.31645271</v>
      </c>
      <c r="K1314" s="2">
        <v>14115182.9495636</v>
      </c>
      <c r="L1314" s="2">
        <v>9549186.7119220197</v>
      </c>
      <c r="M1314" s="2">
        <v>11997731.704554901</v>
      </c>
      <c r="N1314" s="2">
        <v>9145002.2984423991</v>
      </c>
      <c r="O1314" s="2">
        <v>11209444.252130499</v>
      </c>
      <c r="P1314" s="2">
        <v>19741904.857549299</v>
      </c>
      <c r="Q1314" s="2">
        <v>11947857.557292599</v>
      </c>
      <c r="R1314" s="2">
        <v>9113343.0998915508</v>
      </c>
      <c r="S1314" s="2">
        <v>9173849.7867921591</v>
      </c>
      <c r="T1314" s="2">
        <v>8925306.2455285992</v>
      </c>
      <c r="U1314" s="2">
        <v>11660065.3014753</v>
      </c>
      <c r="V1314" s="6"/>
    </row>
    <row r="1315" spans="1:22" x14ac:dyDescent="0.3">
      <c r="A1315" s="2" t="s">
        <v>3911</v>
      </c>
      <c r="B1315" s="2">
        <v>2</v>
      </c>
      <c r="C1315" s="2">
        <v>2</v>
      </c>
      <c r="D1315" s="2">
        <v>88.4</v>
      </c>
      <c r="E1315" s="2" t="s">
        <v>3912</v>
      </c>
      <c r="F1315" s="2" t="s">
        <v>3913</v>
      </c>
      <c r="G1315" s="2">
        <v>845609.43798307702</v>
      </c>
      <c r="H1315" s="2">
        <v>564641.22092371702</v>
      </c>
      <c r="I1315" s="2">
        <v>504407.07065976498</v>
      </c>
      <c r="J1315" s="2">
        <v>514751.57636751502</v>
      </c>
      <c r="K1315" s="2">
        <v>665664.35174138995</v>
      </c>
      <c r="L1315" s="2">
        <v>896775.78666816303</v>
      </c>
      <c r="M1315" s="2">
        <v>512250.31292613602</v>
      </c>
      <c r="N1315" s="2">
        <v>537586.06025412201</v>
      </c>
      <c r="O1315" s="2">
        <v>791741.43764203903</v>
      </c>
      <c r="P1315" s="2">
        <v>1207900.7649505101</v>
      </c>
      <c r="Q1315" s="2">
        <v>742254.19519613695</v>
      </c>
      <c r="R1315" s="2">
        <v>562086.29357729002</v>
      </c>
      <c r="S1315" s="2">
        <v>537420.60954939795</v>
      </c>
      <c r="T1315" s="2">
        <v>555788.63967426796</v>
      </c>
      <c r="U1315" s="2">
        <v>534240.16772023996</v>
      </c>
      <c r="V1315" s="6"/>
    </row>
    <row r="1316" spans="1:22" x14ac:dyDescent="0.3">
      <c r="A1316" s="2" t="s">
        <v>3914</v>
      </c>
      <c r="B1316" s="2">
        <v>4</v>
      </c>
      <c r="C1316" s="2">
        <v>4</v>
      </c>
      <c r="D1316" s="2">
        <v>200.39</v>
      </c>
      <c r="E1316" s="2" t="s">
        <v>3915</v>
      </c>
      <c r="F1316" s="2" t="s">
        <v>3916</v>
      </c>
      <c r="G1316" s="2">
        <v>1636741.0069065101</v>
      </c>
      <c r="H1316" s="2">
        <v>1924686.27228445</v>
      </c>
      <c r="I1316" s="2">
        <v>1900982.9600506299</v>
      </c>
      <c r="J1316" s="2">
        <v>1579548.6913483499</v>
      </c>
      <c r="K1316" s="2">
        <v>2198777.51947938</v>
      </c>
      <c r="L1316" s="2">
        <v>1938403.9729450501</v>
      </c>
      <c r="M1316" s="2">
        <v>2124594.6416966901</v>
      </c>
      <c r="N1316" s="2">
        <v>1641984.48994818</v>
      </c>
      <c r="O1316" s="2">
        <v>2013199.90051531</v>
      </c>
      <c r="P1316" s="2">
        <v>3591844.7854535002</v>
      </c>
      <c r="Q1316" s="2">
        <v>2043873.92833075</v>
      </c>
      <c r="R1316" s="2">
        <v>1851097.8200636699</v>
      </c>
      <c r="S1316" s="2">
        <v>1825215.52189058</v>
      </c>
      <c r="T1316" s="2">
        <v>1756732.3413222299</v>
      </c>
      <c r="U1316" s="2">
        <v>1788187.09505066</v>
      </c>
      <c r="V1316" s="6"/>
    </row>
    <row r="1317" spans="1:22" x14ac:dyDescent="0.3">
      <c r="A1317" s="2" t="s">
        <v>3917</v>
      </c>
      <c r="B1317" s="2">
        <v>4</v>
      </c>
      <c r="C1317" s="2">
        <v>4</v>
      </c>
      <c r="D1317" s="2">
        <v>101.14</v>
      </c>
      <c r="E1317" s="2" t="s">
        <v>3918</v>
      </c>
      <c r="F1317" s="2" t="s">
        <v>3919</v>
      </c>
      <c r="G1317" s="2">
        <v>1564635.6878088799</v>
      </c>
      <c r="H1317" s="2">
        <v>1788544.0328367499</v>
      </c>
      <c r="I1317" s="2">
        <v>1912126.4030904099</v>
      </c>
      <c r="J1317" s="2">
        <v>1779556.33721929</v>
      </c>
      <c r="K1317" s="2">
        <v>2203260.9896124802</v>
      </c>
      <c r="L1317" s="2">
        <v>2072506.90916853</v>
      </c>
      <c r="M1317" s="2">
        <v>1915763.86531156</v>
      </c>
      <c r="N1317" s="2">
        <v>962617.13189149695</v>
      </c>
      <c r="O1317" s="2">
        <v>2211336.7803686</v>
      </c>
      <c r="P1317" s="2">
        <v>934808.14183975395</v>
      </c>
      <c r="Q1317" s="2">
        <v>1705264.12266371</v>
      </c>
      <c r="R1317" s="2">
        <v>1365229.6636623901</v>
      </c>
      <c r="S1317" s="2">
        <v>1828961.8281364001</v>
      </c>
      <c r="T1317" s="2">
        <v>1826309.16021168</v>
      </c>
      <c r="U1317" s="2">
        <v>1807606.55534181</v>
      </c>
      <c r="V1317" s="6"/>
    </row>
    <row r="1318" spans="1:22" x14ac:dyDescent="0.3">
      <c r="A1318" s="2" t="s">
        <v>3920</v>
      </c>
      <c r="B1318" s="2">
        <v>28</v>
      </c>
      <c r="C1318" s="2">
        <v>28</v>
      </c>
      <c r="D1318" s="2">
        <v>2150.1999999999998</v>
      </c>
      <c r="E1318" s="2" t="s">
        <v>3921</v>
      </c>
      <c r="F1318" s="2" t="s">
        <v>3922</v>
      </c>
      <c r="G1318" s="2">
        <v>2672860862.6431098</v>
      </c>
      <c r="H1318" s="2">
        <v>2720057193.0778999</v>
      </c>
      <c r="I1318" s="2">
        <v>2670911738.0452499</v>
      </c>
      <c r="J1318" s="2">
        <v>2750919369.9045701</v>
      </c>
      <c r="K1318" s="2">
        <v>2711122548.64645</v>
      </c>
      <c r="L1318" s="2">
        <v>2596687929.4327798</v>
      </c>
      <c r="M1318" s="2">
        <v>2619850304.23385</v>
      </c>
      <c r="N1318" s="2">
        <v>2796437206.1588898</v>
      </c>
      <c r="O1318" s="2">
        <v>2841710675.5631299</v>
      </c>
      <c r="P1318" s="2">
        <v>3237634027.9300299</v>
      </c>
      <c r="Q1318" s="2">
        <v>2699018815.1386099</v>
      </c>
      <c r="R1318" s="2">
        <v>2694978537.8911901</v>
      </c>
      <c r="S1318" s="2">
        <v>2510261745.2636099</v>
      </c>
      <c r="T1318" s="2">
        <v>2648392842.3027</v>
      </c>
      <c r="U1318" s="2">
        <v>2723337135.1347299</v>
      </c>
      <c r="V1318" s="6"/>
    </row>
    <row r="1319" spans="1:22" x14ac:dyDescent="0.3">
      <c r="A1319" s="2" t="s">
        <v>3923</v>
      </c>
      <c r="B1319" s="2">
        <v>36</v>
      </c>
      <c r="C1319" s="2">
        <v>35</v>
      </c>
      <c r="D1319" s="2">
        <v>2681.83</v>
      </c>
      <c r="E1319" s="2" t="s">
        <v>3924</v>
      </c>
      <c r="F1319" s="2" t="s">
        <v>3925</v>
      </c>
      <c r="G1319" s="2">
        <v>4445754529.1626596</v>
      </c>
      <c r="H1319" s="2">
        <v>4455388838.1247597</v>
      </c>
      <c r="I1319" s="2">
        <v>3879010846.3316598</v>
      </c>
      <c r="J1319" s="2">
        <v>3789958243.1870198</v>
      </c>
      <c r="K1319" s="2">
        <v>4997512893.8779497</v>
      </c>
      <c r="L1319" s="2">
        <v>4353006891.71525</v>
      </c>
      <c r="M1319" s="2">
        <v>4270899979.2926798</v>
      </c>
      <c r="N1319" s="2">
        <v>4209394324.2920299</v>
      </c>
      <c r="O1319" s="2">
        <v>5058028627.7877398</v>
      </c>
      <c r="P1319" s="2">
        <v>6945721456.3617296</v>
      </c>
      <c r="Q1319" s="2">
        <v>4657830636.5345802</v>
      </c>
      <c r="R1319" s="2">
        <v>4081835058.7853699</v>
      </c>
      <c r="S1319" s="2">
        <v>4308845619.5638905</v>
      </c>
      <c r="T1319" s="2">
        <v>4178724924.0748801</v>
      </c>
      <c r="U1319" s="2">
        <v>4540599429.9101496</v>
      </c>
      <c r="V1319" s="6"/>
    </row>
    <row r="1320" spans="1:22" x14ac:dyDescent="0.3">
      <c r="A1320" s="2" t="s">
        <v>3926</v>
      </c>
      <c r="B1320" s="2">
        <v>2</v>
      </c>
      <c r="C1320" s="2">
        <v>2</v>
      </c>
      <c r="D1320" s="2">
        <v>131.01</v>
      </c>
      <c r="E1320" s="2" t="s">
        <v>3927</v>
      </c>
      <c r="F1320" s="2" t="s">
        <v>3928</v>
      </c>
      <c r="G1320" s="2">
        <v>2015572.1458886501</v>
      </c>
      <c r="H1320" s="2">
        <v>1954566.7667399</v>
      </c>
      <c r="I1320" s="2">
        <v>1380100.3943183599</v>
      </c>
      <c r="J1320" s="2">
        <v>1607187.5675780601</v>
      </c>
      <c r="K1320" s="2">
        <v>2373070.5190414102</v>
      </c>
      <c r="L1320" s="2">
        <v>1994330.7614477801</v>
      </c>
      <c r="M1320" s="2">
        <v>1992599.0002256001</v>
      </c>
      <c r="N1320" s="2">
        <v>1202065.51908995</v>
      </c>
      <c r="O1320" s="2">
        <v>2122581.99694541</v>
      </c>
      <c r="P1320" s="2">
        <v>3518633.9310102002</v>
      </c>
      <c r="Q1320" s="2">
        <v>1758274.9326878099</v>
      </c>
      <c r="R1320" s="2">
        <v>1564599.7998268199</v>
      </c>
      <c r="S1320" s="2">
        <v>1664507.75844374</v>
      </c>
      <c r="T1320" s="2">
        <v>1656962.95537948</v>
      </c>
      <c r="U1320" s="2">
        <v>1748940.42683121</v>
      </c>
      <c r="V1320" s="6"/>
    </row>
    <row r="1321" spans="1:22" x14ac:dyDescent="0.3">
      <c r="A1321" s="2" t="s">
        <v>3929</v>
      </c>
      <c r="B1321" s="2">
        <v>13</v>
      </c>
      <c r="C1321" s="2">
        <v>12</v>
      </c>
      <c r="D1321" s="2">
        <v>809.28</v>
      </c>
      <c r="E1321" s="2" t="s">
        <v>3930</v>
      </c>
      <c r="F1321" s="2" t="s">
        <v>3931</v>
      </c>
      <c r="G1321" s="2">
        <v>8030984.2651573196</v>
      </c>
      <c r="H1321" s="2">
        <v>8251241.7106944202</v>
      </c>
      <c r="I1321" s="2">
        <v>15542204.827090999</v>
      </c>
      <c r="J1321" s="2">
        <v>9079327.5377152208</v>
      </c>
      <c r="K1321" s="2">
        <v>9421068.1939051691</v>
      </c>
      <c r="L1321" s="2">
        <v>10022823.436034899</v>
      </c>
      <c r="M1321" s="2">
        <v>8493054.03026383</v>
      </c>
      <c r="N1321" s="2">
        <v>7585903.3286859598</v>
      </c>
      <c r="O1321" s="2">
        <v>8584078.9304715097</v>
      </c>
      <c r="P1321" s="2">
        <v>11071150.639926</v>
      </c>
      <c r="Q1321" s="2">
        <v>9194620.4563839491</v>
      </c>
      <c r="R1321" s="2">
        <v>8238104.5177085698</v>
      </c>
      <c r="S1321" s="2">
        <v>7718142.2643089704</v>
      </c>
      <c r="T1321" s="2">
        <v>7993992.8796545696</v>
      </c>
      <c r="U1321" s="2">
        <v>7784633.6391828498</v>
      </c>
      <c r="V1321" s="6"/>
    </row>
    <row r="1322" spans="1:22" x14ac:dyDescent="0.3">
      <c r="A1322" s="2" t="s">
        <v>3932</v>
      </c>
      <c r="B1322" s="2">
        <v>21</v>
      </c>
      <c r="C1322" s="2">
        <v>19</v>
      </c>
      <c r="D1322" s="2">
        <v>1484.47</v>
      </c>
      <c r="E1322" s="2" t="s">
        <v>3933</v>
      </c>
      <c r="F1322" s="2" t="s">
        <v>3934</v>
      </c>
      <c r="G1322" s="2">
        <v>46538787.652048402</v>
      </c>
      <c r="H1322" s="2">
        <v>48208263.807648301</v>
      </c>
      <c r="I1322" s="2">
        <v>40487853.783008099</v>
      </c>
      <c r="J1322" s="2">
        <v>42044255.914212599</v>
      </c>
      <c r="K1322" s="2">
        <v>46891668.705177702</v>
      </c>
      <c r="L1322" s="2">
        <v>43589514.423732802</v>
      </c>
      <c r="M1322" s="2">
        <v>45390279.721707799</v>
      </c>
      <c r="N1322" s="2">
        <v>43190485.990090899</v>
      </c>
      <c r="O1322" s="2">
        <v>46075264.553946301</v>
      </c>
      <c r="P1322" s="2">
        <v>62981290.569063403</v>
      </c>
      <c r="Q1322" s="2">
        <v>35733777.5102477</v>
      </c>
      <c r="R1322" s="2">
        <v>38631755.277980402</v>
      </c>
      <c r="S1322" s="2">
        <v>38820653.253857702</v>
      </c>
      <c r="T1322" s="2">
        <v>39789327.339795597</v>
      </c>
      <c r="U1322" s="2">
        <v>46118015.901709802</v>
      </c>
      <c r="V1322" s="6"/>
    </row>
    <row r="1323" spans="1:22" x14ac:dyDescent="0.3">
      <c r="A1323" s="2" t="s">
        <v>3935</v>
      </c>
      <c r="B1323" s="2">
        <v>6</v>
      </c>
      <c r="C1323" s="2">
        <v>6</v>
      </c>
      <c r="D1323" s="2">
        <v>277.63</v>
      </c>
      <c r="E1323" s="2" t="s">
        <v>3936</v>
      </c>
      <c r="F1323" s="2" t="s">
        <v>3937</v>
      </c>
      <c r="G1323" s="2">
        <v>3252897.9501378499</v>
      </c>
      <c r="H1323" s="2">
        <v>2963645.8096225099</v>
      </c>
      <c r="I1323" s="2">
        <v>2864555.0019891402</v>
      </c>
      <c r="J1323" s="2">
        <v>3815402.3480606698</v>
      </c>
      <c r="K1323" s="2">
        <v>3152067.7640792802</v>
      </c>
      <c r="L1323" s="2">
        <v>2357790.7758101998</v>
      </c>
      <c r="M1323" s="2">
        <v>2682663.1911475598</v>
      </c>
      <c r="N1323" s="2">
        <v>2050797.59980721</v>
      </c>
      <c r="O1323" s="2">
        <v>1789914.98507976</v>
      </c>
      <c r="P1323" s="2">
        <v>1982690.62260981</v>
      </c>
      <c r="Q1323" s="2">
        <v>2609644.4947064798</v>
      </c>
      <c r="R1323" s="2">
        <v>2956445.09866108</v>
      </c>
      <c r="S1323" s="2">
        <v>3201350.3080959502</v>
      </c>
      <c r="T1323" s="2">
        <v>3233213.78200266</v>
      </c>
      <c r="U1323" s="2">
        <v>2957444.7274794402</v>
      </c>
      <c r="V1323" s="6"/>
    </row>
    <row r="1324" spans="1:22" x14ac:dyDescent="0.3">
      <c r="A1324" s="2" t="s">
        <v>3938</v>
      </c>
      <c r="B1324" s="2">
        <v>6</v>
      </c>
      <c r="C1324" s="2">
        <v>6</v>
      </c>
      <c r="D1324" s="2">
        <v>551.57000000000005</v>
      </c>
      <c r="E1324" s="2" t="s">
        <v>3939</v>
      </c>
      <c r="F1324" s="2" t="s">
        <v>3940</v>
      </c>
      <c r="G1324" s="2">
        <v>14048673.2114422</v>
      </c>
      <c r="H1324" s="2">
        <v>14110750.588593701</v>
      </c>
      <c r="I1324" s="2">
        <v>15052208.4237266</v>
      </c>
      <c r="J1324" s="2">
        <v>13985853.730317499</v>
      </c>
      <c r="K1324" s="2">
        <v>18854123.358832698</v>
      </c>
      <c r="L1324" s="2">
        <v>16606138.410442</v>
      </c>
      <c r="M1324" s="2">
        <v>15294868.196967401</v>
      </c>
      <c r="N1324" s="2">
        <v>15341981.606875001</v>
      </c>
      <c r="O1324" s="2">
        <v>15110937.1019859</v>
      </c>
      <c r="P1324" s="2">
        <v>28164437.666955601</v>
      </c>
      <c r="Q1324" s="2">
        <v>16257236.599352101</v>
      </c>
      <c r="R1324" s="2">
        <v>14765455.7606578</v>
      </c>
      <c r="S1324" s="2">
        <v>15622155.8997267</v>
      </c>
      <c r="T1324" s="2">
        <v>15794255.489591699</v>
      </c>
      <c r="U1324" s="2">
        <v>15804604.551566901</v>
      </c>
      <c r="V1324" s="6"/>
    </row>
    <row r="1325" spans="1:22" x14ac:dyDescent="0.3">
      <c r="A1325" s="2" t="s">
        <v>3941</v>
      </c>
      <c r="B1325" s="2">
        <v>1</v>
      </c>
      <c r="C1325" s="2">
        <v>1</v>
      </c>
      <c r="D1325" s="2">
        <v>49.93</v>
      </c>
      <c r="E1325" s="2" t="s">
        <v>3942</v>
      </c>
      <c r="F1325" s="2" t="s">
        <v>3943</v>
      </c>
      <c r="G1325" s="2">
        <v>0</v>
      </c>
      <c r="H1325" s="2">
        <v>0</v>
      </c>
      <c r="I1325" s="2">
        <v>0</v>
      </c>
      <c r="J1325" s="2">
        <v>0</v>
      </c>
      <c r="K1325" s="2">
        <v>40728.050074169099</v>
      </c>
      <c r="L1325" s="2">
        <v>108761.024163061</v>
      </c>
      <c r="M1325" s="2">
        <v>0</v>
      </c>
      <c r="N1325" s="2">
        <v>0</v>
      </c>
      <c r="O1325" s="2">
        <v>47659.860406259402</v>
      </c>
      <c r="P1325" s="2">
        <v>117863.179562641</v>
      </c>
      <c r="Q1325" s="2">
        <v>86721.851114890902</v>
      </c>
      <c r="R1325" s="2">
        <v>0</v>
      </c>
      <c r="S1325" s="2">
        <v>0</v>
      </c>
      <c r="T1325" s="2">
        <v>6199.40902961749</v>
      </c>
      <c r="U1325" s="2">
        <v>0</v>
      </c>
      <c r="V1325" s="6"/>
    </row>
    <row r="1326" spans="1:22" x14ac:dyDescent="0.3">
      <c r="A1326" s="2" t="s">
        <v>3944</v>
      </c>
      <c r="B1326" s="2">
        <v>1</v>
      </c>
      <c r="C1326" s="2">
        <v>1</v>
      </c>
      <c r="D1326" s="2">
        <v>29.72</v>
      </c>
      <c r="E1326" s="2" t="s">
        <v>3945</v>
      </c>
      <c r="F1326" s="2" t="s">
        <v>3946</v>
      </c>
      <c r="G1326" s="2">
        <v>212986.15141471199</v>
      </c>
      <c r="H1326" s="2">
        <v>175598.75723925099</v>
      </c>
      <c r="I1326" s="2">
        <v>206750.42209211999</v>
      </c>
      <c r="J1326" s="2">
        <v>247378.48666401699</v>
      </c>
      <c r="K1326" s="2">
        <v>426489.11523345398</v>
      </c>
      <c r="L1326" s="2">
        <v>336813.63726847898</v>
      </c>
      <c r="M1326" s="2">
        <v>276043.25267454598</v>
      </c>
      <c r="N1326" s="2">
        <v>207346.692709325</v>
      </c>
      <c r="O1326" s="2">
        <v>264003.26319623803</v>
      </c>
      <c r="P1326" s="2">
        <v>109241.351178973</v>
      </c>
      <c r="Q1326" s="2">
        <v>231234.470960001</v>
      </c>
      <c r="R1326" s="2">
        <v>158604.19038252201</v>
      </c>
      <c r="S1326" s="2">
        <v>313482.37470093003</v>
      </c>
      <c r="T1326" s="2">
        <v>348878.14566086599</v>
      </c>
      <c r="U1326" s="2">
        <v>319126.93624526</v>
      </c>
      <c r="V1326" s="6"/>
    </row>
    <row r="1327" spans="1:22" x14ac:dyDescent="0.3">
      <c r="A1327" s="2" t="s">
        <v>3947</v>
      </c>
      <c r="B1327" s="2">
        <v>1</v>
      </c>
      <c r="C1327" s="2">
        <v>1</v>
      </c>
      <c r="D1327" s="2">
        <v>14.86</v>
      </c>
      <c r="E1327" s="2" t="s">
        <v>3948</v>
      </c>
      <c r="F1327" s="2" t="s">
        <v>3949</v>
      </c>
      <c r="G1327" s="2">
        <v>95883.872898759102</v>
      </c>
      <c r="H1327" s="2">
        <v>71016.108581217093</v>
      </c>
      <c r="I1327" s="2">
        <v>92358.716175680107</v>
      </c>
      <c r="J1327" s="2">
        <v>114983.758846137</v>
      </c>
      <c r="K1327" s="2">
        <v>175889.09927211699</v>
      </c>
      <c r="L1327" s="2">
        <v>178664.46170296299</v>
      </c>
      <c r="M1327" s="2">
        <v>139089.78373245601</v>
      </c>
      <c r="N1327" s="2">
        <v>143125.87121860101</v>
      </c>
      <c r="O1327" s="2">
        <v>111116.14721585299</v>
      </c>
      <c r="P1327" s="2"/>
      <c r="Q1327" s="2">
        <v>164954.29552443899</v>
      </c>
      <c r="R1327" s="2">
        <v>111885.314189622</v>
      </c>
      <c r="S1327" s="2">
        <v>67907.366394220793</v>
      </c>
      <c r="T1327" s="2">
        <v>78331.163078284197</v>
      </c>
      <c r="U1327" s="2">
        <v>133251.841911089</v>
      </c>
      <c r="V1327" s="6"/>
    </row>
    <row r="1328" spans="1:22" x14ac:dyDescent="0.3">
      <c r="A1328" s="2" t="s">
        <v>3950</v>
      </c>
      <c r="B1328" s="2">
        <v>5</v>
      </c>
      <c r="C1328" s="2">
        <v>5</v>
      </c>
      <c r="D1328" s="2">
        <v>486.28</v>
      </c>
      <c r="E1328" s="2" t="s">
        <v>3951</v>
      </c>
      <c r="F1328" s="2" t="s">
        <v>3952</v>
      </c>
      <c r="G1328" s="2">
        <v>2266386.11039573</v>
      </c>
      <c r="H1328" s="2">
        <v>2490807.63299374</v>
      </c>
      <c r="I1328" s="2">
        <v>2502922.7912935601</v>
      </c>
      <c r="J1328" s="2">
        <v>2367270.3575287601</v>
      </c>
      <c r="K1328" s="2">
        <v>2543123.9872042402</v>
      </c>
      <c r="L1328" s="2">
        <v>2936098.8010523901</v>
      </c>
      <c r="M1328" s="2">
        <v>2170766.6766337599</v>
      </c>
      <c r="N1328" s="2">
        <v>2349387.7573499898</v>
      </c>
      <c r="O1328" s="2">
        <v>2578811.2560336399</v>
      </c>
      <c r="P1328" s="2">
        <v>3818416.6006080899</v>
      </c>
      <c r="Q1328" s="2">
        <v>2754841.6085552699</v>
      </c>
      <c r="R1328" s="2">
        <v>2437010.0671439902</v>
      </c>
      <c r="S1328" s="2">
        <v>2412270.73459413</v>
      </c>
      <c r="T1328" s="2">
        <v>2317830.3414660702</v>
      </c>
      <c r="U1328" s="2">
        <v>2109051.8102369602</v>
      </c>
      <c r="V1328" s="6"/>
    </row>
    <row r="1329" spans="1:22" x14ac:dyDescent="0.3">
      <c r="A1329" s="2" t="s">
        <v>3953</v>
      </c>
      <c r="B1329" s="2">
        <v>3</v>
      </c>
      <c r="C1329" s="2">
        <v>3</v>
      </c>
      <c r="D1329" s="2">
        <v>197.49</v>
      </c>
      <c r="E1329" s="2" t="s">
        <v>3954</v>
      </c>
      <c r="F1329" s="2" t="s">
        <v>3955</v>
      </c>
      <c r="G1329" s="2">
        <v>3706363.25975957</v>
      </c>
      <c r="H1329" s="2">
        <v>3629529.2849767501</v>
      </c>
      <c r="I1329" s="2">
        <v>4150292.0686707799</v>
      </c>
      <c r="J1329" s="2">
        <v>3403847.9197886898</v>
      </c>
      <c r="K1329" s="2">
        <v>3606042.9281882201</v>
      </c>
      <c r="L1329" s="2">
        <v>3913673.7852748302</v>
      </c>
      <c r="M1329" s="2">
        <v>3398345.2411273899</v>
      </c>
      <c r="N1329" s="2">
        <v>3407704.4371440001</v>
      </c>
      <c r="O1329" s="2">
        <v>3134821.6901959898</v>
      </c>
      <c r="P1329" s="2">
        <v>6486339.8801011899</v>
      </c>
      <c r="Q1329" s="2">
        <v>4053562.4625004102</v>
      </c>
      <c r="R1329" s="2">
        <v>3972496.7999343402</v>
      </c>
      <c r="S1329" s="2">
        <v>3904144.20757468</v>
      </c>
      <c r="T1329" s="2">
        <v>3861308.7909918102</v>
      </c>
      <c r="U1329" s="2">
        <v>3547653.0667963899</v>
      </c>
      <c r="V1329" s="6"/>
    </row>
    <row r="1330" spans="1:22" x14ac:dyDescent="0.3">
      <c r="A1330" s="2" t="s">
        <v>3956</v>
      </c>
      <c r="B1330" s="2">
        <v>2</v>
      </c>
      <c r="C1330" s="2">
        <v>2</v>
      </c>
      <c r="D1330" s="2">
        <v>182.59</v>
      </c>
      <c r="E1330" s="2" t="s">
        <v>3957</v>
      </c>
      <c r="F1330" s="2" t="s">
        <v>3958</v>
      </c>
      <c r="G1330" s="2">
        <v>4287395.7827137001</v>
      </c>
      <c r="H1330" s="2">
        <v>7270001.6763287997</v>
      </c>
      <c r="I1330" s="2">
        <v>11699319.025906101</v>
      </c>
      <c r="J1330" s="2">
        <v>7756612.9388575098</v>
      </c>
      <c r="K1330" s="2">
        <v>6677725.0285735698</v>
      </c>
      <c r="L1330" s="2">
        <v>8168216.7492698096</v>
      </c>
      <c r="M1330" s="2">
        <v>9325769.4800639208</v>
      </c>
      <c r="N1330" s="2">
        <v>7271546.0633810898</v>
      </c>
      <c r="O1330" s="2">
        <v>5492869.6297089597</v>
      </c>
      <c r="P1330" s="2">
        <v>14496441.656350801</v>
      </c>
      <c r="Q1330" s="2">
        <v>9862783.11684452</v>
      </c>
      <c r="R1330" s="2">
        <v>8975782.7803721596</v>
      </c>
      <c r="S1330" s="2">
        <v>9286951.8748221602</v>
      </c>
      <c r="T1330" s="2">
        <v>7060438.2663148204</v>
      </c>
      <c r="U1330" s="2">
        <v>7164917.1734465901</v>
      </c>
      <c r="V1330" s="6"/>
    </row>
    <row r="1331" spans="1:22" x14ac:dyDescent="0.3">
      <c r="A1331" s="2" t="s">
        <v>3959</v>
      </c>
      <c r="B1331" s="2">
        <v>1</v>
      </c>
      <c r="C1331" s="2">
        <v>1</v>
      </c>
      <c r="D1331" s="2">
        <v>24.67</v>
      </c>
      <c r="E1331" s="2" t="s">
        <v>3960</v>
      </c>
      <c r="F1331" s="2" t="s">
        <v>3961</v>
      </c>
      <c r="G1331" s="2">
        <v>401725.08528303698</v>
      </c>
      <c r="H1331" s="2">
        <v>431404.18336241803</v>
      </c>
      <c r="I1331" s="2">
        <v>836425.231922323</v>
      </c>
      <c r="J1331" s="2">
        <v>1058668.9893060401</v>
      </c>
      <c r="K1331" s="2">
        <v>1380527.56182823</v>
      </c>
      <c r="L1331" s="2">
        <v>1108355.3365817601</v>
      </c>
      <c r="M1331" s="2">
        <v>743648.83097578899</v>
      </c>
      <c r="N1331" s="2">
        <v>899692.44320404704</v>
      </c>
      <c r="O1331" s="2">
        <v>300303.10764206899</v>
      </c>
      <c r="P1331" s="2">
        <v>3384122.4865729702</v>
      </c>
      <c r="Q1331" s="2">
        <v>293248.860880705</v>
      </c>
      <c r="R1331" s="2">
        <v>649845.82427755801</v>
      </c>
      <c r="S1331" s="2">
        <v>1004207.88407521</v>
      </c>
      <c r="T1331" s="2">
        <v>1096281.68893082</v>
      </c>
      <c r="U1331" s="2">
        <v>1120094.11147127</v>
      </c>
      <c r="V1331" s="6"/>
    </row>
    <row r="1332" spans="1:22" x14ac:dyDescent="0.3">
      <c r="A1332" s="2" t="s">
        <v>3962</v>
      </c>
      <c r="B1332" s="2">
        <v>1</v>
      </c>
      <c r="C1332" s="2">
        <v>1</v>
      </c>
      <c r="D1332" s="2">
        <v>38.28</v>
      </c>
      <c r="E1332" s="2" t="s">
        <v>3963</v>
      </c>
      <c r="F1332" s="2" t="s">
        <v>3964</v>
      </c>
      <c r="G1332" s="2">
        <v>135023.64212768999</v>
      </c>
      <c r="H1332" s="2">
        <v>138337.758243405</v>
      </c>
      <c r="I1332" s="2">
        <v>133865.48963378501</v>
      </c>
      <c r="J1332" s="2">
        <v>142122.63821930799</v>
      </c>
      <c r="K1332" s="2">
        <v>128032.35760621799</v>
      </c>
      <c r="L1332" s="2">
        <v>127868.90952174499</v>
      </c>
      <c r="M1332" s="2">
        <v>133017.40375880699</v>
      </c>
      <c r="N1332" s="2">
        <v>144067.813955886</v>
      </c>
      <c r="O1332" s="2">
        <v>159634.453719451</v>
      </c>
      <c r="P1332" s="2">
        <v>72759.940555570807</v>
      </c>
      <c r="Q1332" s="2">
        <v>140815.816346529</v>
      </c>
      <c r="R1332" s="2">
        <v>142653.081705038</v>
      </c>
      <c r="S1332" s="2">
        <v>107942.365131133</v>
      </c>
      <c r="T1332" s="2">
        <v>127956.976311487</v>
      </c>
      <c r="U1332" s="2">
        <v>118568.32218476399</v>
      </c>
      <c r="V1332" s="6"/>
    </row>
    <row r="1333" spans="1:22" x14ac:dyDescent="0.3">
      <c r="A1333" s="2" t="s">
        <v>3965</v>
      </c>
      <c r="B1333" s="2">
        <v>10</v>
      </c>
      <c r="C1333" s="2">
        <v>10</v>
      </c>
      <c r="D1333" s="2">
        <v>674.49</v>
      </c>
      <c r="E1333" s="2" t="s">
        <v>3966</v>
      </c>
      <c r="F1333" s="2" t="s">
        <v>3967</v>
      </c>
      <c r="G1333" s="2">
        <v>7699012.4358321195</v>
      </c>
      <c r="H1333" s="2">
        <v>13515790.277314199</v>
      </c>
      <c r="I1333" s="2">
        <v>21869126.033583902</v>
      </c>
      <c r="J1333" s="2">
        <v>16670015.1882511</v>
      </c>
      <c r="K1333" s="2">
        <v>13561516.570583099</v>
      </c>
      <c r="L1333" s="2">
        <v>17006127.386532702</v>
      </c>
      <c r="M1333" s="2">
        <v>16792613.389472298</v>
      </c>
      <c r="N1333" s="2">
        <v>12530945.8503659</v>
      </c>
      <c r="O1333" s="2">
        <v>11747764.343340401</v>
      </c>
      <c r="P1333" s="2">
        <v>20400476.230432101</v>
      </c>
      <c r="Q1333" s="2">
        <v>21589267.6844193</v>
      </c>
      <c r="R1333" s="2">
        <v>11176131.9775462</v>
      </c>
      <c r="S1333" s="2">
        <v>18728422.584141601</v>
      </c>
      <c r="T1333" s="2">
        <v>12922472.498168601</v>
      </c>
      <c r="U1333" s="2">
        <v>15244025.4734159</v>
      </c>
      <c r="V1333" s="6"/>
    </row>
    <row r="1334" spans="1:22" x14ac:dyDescent="0.3">
      <c r="A1334" s="2" t="s">
        <v>3968</v>
      </c>
      <c r="B1334" s="2">
        <v>1</v>
      </c>
      <c r="C1334" s="2">
        <v>1</v>
      </c>
      <c r="D1334" s="2">
        <v>20.07</v>
      </c>
      <c r="E1334" s="2" t="s">
        <v>3969</v>
      </c>
      <c r="F1334" s="2" t="s">
        <v>3970</v>
      </c>
      <c r="G1334" s="2">
        <v>29973.5059887555</v>
      </c>
      <c r="H1334" s="2">
        <v>223689.18148931701</v>
      </c>
      <c r="I1334" s="2">
        <v>454530.40108159703</v>
      </c>
      <c r="J1334" s="2">
        <v>86678.583717953501</v>
      </c>
      <c r="K1334" s="2">
        <v>112673.647488045</v>
      </c>
      <c r="L1334" s="2">
        <v>276664.42713104398</v>
      </c>
      <c r="M1334" s="2">
        <v>212541.192436538</v>
      </c>
      <c r="N1334" s="2">
        <v>218951.70448365301</v>
      </c>
      <c r="O1334" s="2">
        <v>175084.03291184999</v>
      </c>
      <c r="P1334" s="2">
        <v>280093.95024522499</v>
      </c>
      <c r="Q1334" s="2">
        <v>152975.42873666101</v>
      </c>
      <c r="R1334" s="2">
        <v>251569.92379877999</v>
      </c>
      <c r="S1334" s="2">
        <v>220580.05547455099</v>
      </c>
      <c r="T1334" s="2">
        <v>221997.48750111301</v>
      </c>
      <c r="U1334" s="2">
        <v>141673.38719369599</v>
      </c>
      <c r="V1334" s="6"/>
    </row>
    <row r="1335" spans="1:22" x14ac:dyDescent="0.3">
      <c r="A1335" s="2" t="s">
        <v>3971</v>
      </c>
      <c r="B1335" s="2">
        <v>10</v>
      </c>
      <c r="C1335" s="2">
        <v>8</v>
      </c>
      <c r="D1335" s="2">
        <v>476.67</v>
      </c>
      <c r="E1335" s="2" t="s">
        <v>3972</v>
      </c>
      <c r="F1335" s="2" t="s">
        <v>3973</v>
      </c>
      <c r="G1335" s="2">
        <v>4185076.0148405</v>
      </c>
      <c r="H1335" s="2">
        <v>4545142.4957147297</v>
      </c>
      <c r="I1335" s="2">
        <v>4947130.6911527403</v>
      </c>
      <c r="J1335" s="2">
        <v>4326055.7259576498</v>
      </c>
      <c r="K1335" s="2">
        <v>5177855.5045129098</v>
      </c>
      <c r="L1335" s="2">
        <v>4446720.0740633802</v>
      </c>
      <c r="M1335" s="2">
        <v>4098044.0249540899</v>
      </c>
      <c r="N1335" s="2">
        <v>4454071.6296237996</v>
      </c>
      <c r="O1335" s="2">
        <v>4559869.09717522</v>
      </c>
      <c r="P1335" s="2">
        <v>7563271.8469756003</v>
      </c>
      <c r="Q1335" s="2">
        <v>4475634.5029418301</v>
      </c>
      <c r="R1335" s="2">
        <v>4377023.4486319497</v>
      </c>
      <c r="S1335" s="2">
        <v>4637560.55784819</v>
      </c>
      <c r="T1335" s="2">
        <v>4281349.8558103899</v>
      </c>
      <c r="U1335" s="2">
        <v>4809154.0303996596</v>
      </c>
      <c r="V1335" s="6"/>
    </row>
    <row r="1336" spans="1:22" x14ac:dyDescent="0.3">
      <c r="A1336" s="2" t="s">
        <v>3974</v>
      </c>
      <c r="B1336" s="2">
        <v>3</v>
      </c>
      <c r="C1336" s="2">
        <v>2</v>
      </c>
      <c r="D1336" s="2">
        <v>118.13</v>
      </c>
      <c r="E1336" s="2" t="s">
        <v>3975</v>
      </c>
      <c r="F1336" s="2" t="s">
        <v>3976</v>
      </c>
      <c r="G1336" s="2">
        <v>6600179.4229890397</v>
      </c>
      <c r="H1336" s="2">
        <v>7210415.3765015099</v>
      </c>
      <c r="I1336" s="2">
        <v>6721036.3555776197</v>
      </c>
      <c r="J1336" s="2">
        <v>6914388.7848227704</v>
      </c>
      <c r="K1336" s="2">
        <v>7626039.3908668198</v>
      </c>
      <c r="L1336" s="2">
        <v>7810513.4359766897</v>
      </c>
      <c r="M1336" s="2">
        <v>7263875.0953631504</v>
      </c>
      <c r="N1336" s="2">
        <v>7110144.2562261801</v>
      </c>
      <c r="O1336" s="2">
        <v>7939517.8365191203</v>
      </c>
      <c r="P1336" s="2">
        <v>5566462.6898150695</v>
      </c>
      <c r="Q1336" s="2">
        <v>7087816.4582264796</v>
      </c>
      <c r="R1336" s="2">
        <v>6490726.5326930396</v>
      </c>
      <c r="S1336" s="2">
        <v>7074998.68967635</v>
      </c>
      <c r="T1336" s="2">
        <v>6471345.43908659</v>
      </c>
      <c r="U1336" s="2">
        <v>6780273.6349424496</v>
      </c>
      <c r="V1336" s="6"/>
    </row>
    <row r="1337" spans="1:22" x14ac:dyDescent="0.3">
      <c r="A1337" s="2" t="s">
        <v>3977</v>
      </c>
      <c r="B1337" s="2">
        <v>8</v>
      </c>
      <c r="C1337" s="2">
        <v>8</v>
      </c>
      <c r="D1337" s="2">
        <v>423.58</v>
      </c>
      <c r="E1337" s="2" t="s">
        <v>3978</v>
      </c>
      <c r="F1337" s="2" t="s">
        <v>3979</v>
      </c>
      <c r="G1337" s="2">
        <v>11141181.100235101</v>
      </c>
      <c r="H1337" s="2">
        <v>10953160.005343501</v>
      </c>
      <c r="I1337" s="2">
        <v>14722708.7189264</v>
      </c>
      <c r="J1337" s="2">
        <v>12775402.935169101</v>
      </c>
      <c r="K1337" s="2">
        <v>12019003.374940099</v>
      </c>
      <c r="L1337" s="2">
        <v>15562533.4445087</v>
      </c>
      <c r="M1337" s="2">
        <v>12686545.7720412</v>
      </c>
      <c r="N1337" s="2">
        <v>14614003.393205799</v>
      </c>
      <c r="O1337" s="2">
        <v>11974475.3071135</v>
      </c>
      <c r="P1337" s="2">
        <v>20764050.443465099</v>
      </c>
      <c r="Q1337" s="2">
        <v>17298584.7846037</v>
      </c>
      <c r="R1337" s="2">
        <v>13746570.489577999</v>
      </c>
      <c r="S1337" s="2">
        <v>11352268.107334699</v>
      </c>
      <c r="T1337" s="2">
        <v>12223948.784870001</v>
      </c>
      <c r="U1337" s="2">
        <v>12647025.4853043</v>
      </c>
      <c r="V1337" s="6"/>
    </row>
    <row r="1338" spans="1:22" x14ac:dyDescent="0.3">
      <c r="A1338" s="2" t="s">
        <v>3980</v>
      </c>
      <c r="B1338" s="2">
        <v>1</v>
      </c>
      <c r="C1338" s="2">
        <v>1</v>
      </c>
      <c r="D1338" s="2">
        <v>60.48</v>
      </c>
      <c r="E1338" s="2" t="s">
        <v>3981</v>
      </c>
      <c r="F1338" s="2" t="s">
        <v>3982</v>
      </c>
      <c r="G1338" s="2">
        <v>8110521.5784225296</v>
      </c>
      <c r="H1338" s="2">
        <v>7716073.9554601703</v>
      </c>
      <c r="I1338" s="2">
        <v>11659787.0635642</v>
      </c>
      <c r="J1338" s="2">
        <v>9878472.0245096702</v>
      </c>
      <c r="K1338" s="2">
        <v>7600607.4048456997</v>
      </c>
      <c r="L1338" s="2">
        <v>7986931.1389591796</v>
      </c>
      <c r="M1338" s="2">
        <v>9911341.0982648898</v>
      </c>
      <c r="N1338" s="2">
        <v>11022718.725790899</v>
      </c>
      <c r="O1338" s="2">
        <v>7607296.9303974696</v>
      </c>
      <c r="P1338" s="2">
        <v>13824970.424012</v>
      </c>
      <c r="Q1338" s="2">
        <v>12134779.544245301</v>
      </c>
      <c r="R1338" s="2">
        <v>10061396.390345899</v>
      </c>
      <c r="S1338" s="2">
        <v>8684766.5728001799</v>
      </c>
      <c r="T1338" s="2">
        <v>8115031.3523443304</v>
      </c>
      <c r="U1338" s="2">
        <v>9062098.2865344901</v>
      </c>
      <c r="V1338" s="6"/>
    </row>
    <row r="1339" spans="1:22" x14ac:dyDescent="0.3">
      <c r="A1339" s="2" t="s">
        <v>3983</v>
      </c>
      <c r="B1339" s="2">
        <v>10</v>
      </c>
      <c r="C1339" s="2">
        <v>10</v>
      </c>
      <c r="D1339" s="2">
        <v>741.86</v>
      </c>
      <c r="E1339" s="2" t="s">
        <v>3984</v>
      </c>
      <c r="F1339" s="2" t="s">
        <v>3985</v>
      </c>
      <c r="G1339" s="2">
        <v>218134335.58597201</v>
      </c>
      <c r="H1339" s="2">
        <v>253438214.017519</v>
      </c>
      <c r="I1339" s="2">
        <v>237649795.53148299</v>
      </c>
      <c r="J1339" s="2">
        <v>221991848.68667999</v>
      </c>
      <c r="K1339" s="2">
        <v>234628291.067103</v>
      </c>
      <c r="L1339" s="2">
        <v>205476885.04271501</v>
      </c>
      <c r="M1339" s="2">
        <v>202982091.76280299</v>
      </c>
      <c r="N1339" s="2">
        <v>235833362.95820701</v>
      </c>
      <c r="O1339" s="2">
        <v>204386663.77336499</v>
      </c>
      <c r="P1339" s="2">
        <v>336383676.84491497</v>
      </c>
      <c r="Q1339" s="2">
        <v>211011855.77080899</v>
      </c>
      <c r="R1339" s="2">
        <v>213185175.36299199</v>
      </c>
      <c r="S1339" s="2">
        <v>197558999.34843901</v>
      </c>
      <c r="T1339" s="2">
        <v>211145361.72083801</v>
      </c>
      <c r="U1339" s="2">
        <v>205570768.053325</v>
      </c>
      <c r="V1339" s="6"/>
    </row>
    <row r="1340" spans="1:22" x14ac:dyDescent="0.3">
      <c r="A1340" s="2" t="s">
        <v>3986</v>
      </c>
      <c r="B1340" s="2">
        <v>1</v>
      </c>
      <c r="C1340" s="2">
        <v>1</v>
      </c>
      <c r="D1340" s="2">
        <v>55.59</v>
      </c>
      <c r="E1340" s="2" t="s">
        <v>3987</v>
      </c>
      <c r="F1340" s="2" t="s">
        <v>3988</v>
      </c>
      <c r="G1340" s="2">
        <v>1245739.24855185</v>
      </c>
      <c r="H1340" s="2">
        <v>1356800.8674278101</v>
      </c>
      <c r="I1340" s="2">
        <v>1406116.2828903999</v>
      </c>
      <c r="J1340" s="2">
        <v>1362023.0454397299</v>
      </c>
      <c r="K1340" s="2">
        <v>1214644.13327826</v>
      </c>
      <c r="L1340" s="2">
        <v>1107704.4516401601</v>
      </c>
      <c r="M1340" s="2">
        <v>1254207.5555982201</v>
      </c>
      <c r="N1340" s="2">
        <v>1284458.20357601</v>
      </c>
      <c r="O1340" s="2">
        <v>1289825.9587866</v>
      </c>
      <c r="P1340" s="2">
        <v>1859832.22732614</v>
      </c>
      <c r="Q1340" s="2">
        <v>1357738.68890164</v>
      </c>
      <c r="R1340" s="2">
        <v>1549010.96933021</v>
      </c>
      <c r="S1340" s="2">
        <v>1266586.5626314401</v>
      </c>
      <c r="T1340" s="2">
        <v>1200476.01587675</v>
      </c>
      <c r="U1340" s="2">
        <v>1539590.09915979</v>
      </c>
      <c r="V1340" s="6"/>
    </row>
    <row r="1341" spans="1:22" x14ac:dyDescent="0.3">
      <c r="A1341" s="2" t="s">
        <v>3989</v>
      </c>
      <c r="B1341" s="2">
        <v>2</v>
      </c>
      <c r="C1341" s="2">
        <v>2</v>
      </c>
      <c r="D1341" s="2">
        <v>113.4</v>
      </c>
      <c r="E1341" s="2" t="s">
        <v>3990</v>
      </c>
      <c r="F1341" s="2" t="s">
        <v>3991</v>
      </c>
      <c r="G1341" s="2">
        <v>14045713.077833099</v>
      </c>
      <c r="H1341" s="2">
        <v>11651586.3484833</v>
      </c>
      <c r="I1341" s="2">
        <v>9494024.3626774903</v>
      </c>
      <c r="J1341" s="2">
        <v>8970455.9306233805</v>
      </c>
      <c r="K1341" s="2">
        <v>18088043.563291501</v>
      </c>
      <c r="L1341" s="2">
        <v>13739515.7161157</v>
      </c>
      <c r="M1341" s="2">
        <v>13245869.350213099</v>
      </c>
      <c r="N1341" s="2">
        <v>9873977.0939955693</v>
      </c>
      <c r="O1341" s="2">
        <v>15443293.172459999</v>
      </c>
      <c r="P1341" s="2">
        <v>26795767.158648599</v>
      </c>
      <c r="Q1341" s="2">
        <v>15097422.0581202</v>
      </c>
      <c r="R1341" s="2">
        <v>11884851.067964399</v>
      </c>
      <c r="S1341" s="2">
        <v>11537641.6476101</v>
      </c>
      <c r="T1341" s="2">
        <v>10141113.2543061</v>
      </c>
      <c r="U1341" s="2">
        <v>11172374.7504753</v>
      </c>
      <c r="V1341" s="6"/>
    </row>
    <row r="1342" spans="1:22" x14ac:dyDescent="0.3">
      <c r="A1342" s="2" t="s">
        <v>3992</v>
      </c>
      <c r="B1342" s="2">
        <v>1</v>
      </c>
      <c r="C1342" s="2">
        <v>1</v>
      </c>
      <c r="D1342" s="2">
        <v>34.42</v>
      </c>
      <c r="E1342" s="2" t="s">
        <v>3993</v>
      </c>
      <c r="F1342" s="2" t="s">
        <v>3994</v>
      </c>
      <c r="G1342" s="2">
        <v>6550723.9056833498</v>
      </c>
      <c r="H1342" s="2">
        <v>8058987.4865569901</v>
      </c>
      <c r="I1342" s="2">
        <v>5806769.9619934801</v>
      </c>
      <c r="J1342" s="2">
        <v>8171165.1398767997</v>
      </c>
      <c r="K1342" s="2">
        <v>9882278.4914825298</v>
      </c>
      <c r="L1342" s="2">
        <v>7974048.4762112396</v>
      </c>
      <c r="M1342" s="2">
        <v>6744801.4431205401</v>
      </c>
      <c r="N1342" s="2">
        <v>6400332.7023339001</v>
      </c>
      <c r="O1342" s="2">
        <v>9914238.0342389103</v>
      </c>
      <c r="P1342" s="2">
        <v>3735852.2480990901</v>
      </c>
      <c r="Q1342" s="2">
        <v>8360083.0518875699</v>
      </c>
      <c r="R1342" s="2">
        <v>6636748.6013346901</v>
      </c>
      <c r="S1342" s="2">
        <v>7557939.5798942298</v>
      </c>
      <c r="T1342" s="2">
        <v>8222083.6651814198</v>
      </c>
      <c r="U1342" s="2">
        <v>7230436.3979946403</v>
      </c>
      <c r="V1342" s="6"/>
    </row>
    <row r="1343" spans="1:22" x14ac:dyDescent="0.3">
      <c r="A1343" s="2" t="s">
        <v>3995</v>
      </c>
      <c r="B1343" s="2">
        <v>1</v>
      </c>
      <c r="C1343" s="2">
        <v>1</v>
      </c>
      <c r="D1343" s="2">
        <v>21.82</v>
      </c>
      <c r="E1343" s="2" t="s">
        <v>3996</v>
      </c>
      <c r="F1343" s="2" t="s">
        <v>3997</v>
      </c>
      <c r="G1343" s="2">
        <v>51440.138900087601</v>
      </c>
      <c r="H1343" s="2">
        <v>63379.6011339869</v>
      </c>
      <c r="I1343" s="2">
        <v>69605.670695719105</v>
      </c>
      <c r="J1343" s="2">
        <v>65102.592245239997</v>
      </c>
      <c r="K1343" s="2">
        <v>65923.701380262195</v>
      </c>
      <c r="L1343" s="2">
        <v>72933.450693046994</v>
      </c>
      <c r="M1343" s="2">
        <v>59968.725777385996</v>
      </c>
      <c r="N1343" s="2">
        <v>65611.773207698701</v>
      </c>
      <c r="O1343" s="2">
        <v>68983.801407780396</v>
      </c>
      <c r="P1343" s="2">
        <v>26019.832809845499</v>
      </c>
      <c r="Q1343" s="2">
        <v>54865.989752334703</v>
      </c>
      <c r="R1343" s="2">
        <v>47168.150764451297</v>
      </c>
      <c r="S1343" s="2">
        <v>65482.325488742201</v>
      </c>
      <c r="T1343" s="2">
        <v>49870.711260274002</v>
      </c>
      <c r="U1343" s="2">
        <v>50812.004966077599</v>
      </c>
      <c r="V1343" s="6"/>
    </row>
    <row r="1344" spans="1:22" x14ac:dyDescent="0.3">
      <c r="A1344" s="2" t="s">
        <v>3998</v>
      </c>
      <c r="B1344" s="2">
        <v>2</v>
      </c>
      <c r="C1344" s="2">
        <v>2</v>
      </c>
      <c r="D1344" s="2">
        <v>101.57</v>
      </c>
      <c r="E1344" s="2" t="s">
        <v>3999</v>
      </c>
      <c r="F1344" s="2" t="s">
        <v>4000</v>
      </c>
      <c r="G1344" s="2">
        <v>800250.11161263206</v>
      </c>
      <c r="H1344" s="2">
        <v>661894.49337049096</v>
      </c>
      <c r="I1344" s="2">
        <v>979320.70076033496</v>
      </c>
      <c r="J1344" s="2">
        <v>665714.379211294</v>
      </c>
      <c r="K1344" s="2">
        <v>794119.576773979</v>
      </c>
      <c r="L1344" s="2">
        <v>884334.13195308403</v>
      </c>
      <c r="M1344" s="2">
        <v>836792.86720437498</v>
      </c>
      <c r="N1344" s="2">
        <v>815852.71358835802</v>
      </c>
      <c r="O1344" s="2">
        <v>715889.51242121495</v>
      </c>
      <c r="P1344" s="2">
        <v>1093925.9860675901</v>
      </c>
      <c r="Q1344" s="2">
        <v>871110.37416620005</v>
      </c>
      <c r="R1344" s="2">
        <v>801299.27169666498</v>
      </c>
      <c r="S1344" s="2">
        <v>1150443.300336</v>
      </c>
      <c r="T1344" s="2">
        <v>736878.93356226</v>
      </c>
      <c r="U1344" s="2">
        <v>674748.67201927199</v>
      </c>
      <c r="V1344" s="6"/>
    </row>
    <row r="1345" spans="1:22" x14ac:dyDescent="0.3">
      <c r="A1345" s="2" t="s">
        <v>4001</v>
      </c>
      <c r="B1345" s="2">
        <v>9</v>
      </c>
      <c r="C1345" s="2">
        <v>9</v>
      </c>
      <c r="D1345" s="2">
        <v>427.24</v>
      </c>
      <c r="E1345" s="2" t="s">
        <v>4002</v>
      </c>
      <c r="F1345" s="2" t="s">
        <v>4003</v>
      </c>
      <c r="G1345" s="2">
        <v>6613008.2623260198</v>
      </c>
      <c r="H1345" s="2">
        <v>6750931.3189037498</v>
      </c>
      <c r="I1345" s="2">
        <v>5426744.1335317902</v>
      </c>
      <c r="J1345" s="2">
        <v>5280291.8765762001</v>
      </c>
      <c r="K1345" s="2">
        <v>7540029.3111455599</v>
      </c>
      <c r="L1345" s="2">
        <v>6853045.7705168603</v>
      </c>
      <c r="M1345" s="2">
        <v>6978981.2999196202</v>
      </c>
      <c r="N1345" s="2">
        <v>4428189.3095842497</v>
      </c>
      <c r="O1345" s="2">
        <v>7391134.7356571602</v>
      </c>
      <c r="P1345" s="2">
        <v>10028850.8779763</v>
      </c>
      <c r="Q1345" s="2">
        <v>7028058.7838747399</v>
      </c>
      <c r="R1345" s="2">
        <v>5979631.8894023001</v>
      </c>
      <c r="S1345" s="2">
        <v>6641213.6297349697</v>
      </c>
      <c r="T1345" s="2">
        <v>5904805.2403179202</v>
      </c>
      <c r="U1345" s="2">
        <v>5936536.9273349</v>
      </c>
      <c r="V1345" s="6"/>
    </row>
    <row r="1346" spans="1:22" x14ac:dyDescent="0.3">
      <c r="A1346" s="2" t="s">
        <v>4004</v>
      </c>
      <c r="B1346" s="2">
        <v>15</v>
      </c>
      <c r="C1346" s="2">
        <v>14</v>
      </c>
      <c r="D1346" s="2">
        <v>1263.6099999999999</v>
      </c>
      <c r="E1346" s="2" t="s">
        <v>4005</v>
      </c>
      <c r="F1346" s="2" t="s">
        <v>4006</v>
      </c>
      <c r="G1346" s="2">
        <v>30425640.701001599</v>
      </c>
      <c r="H1346" s="2">
        <v>33015412.801624201</v>
      </c>
      <c r="I1346" s="2">
        <v>31500637.923977599</v>
      </c>
      <c r="J1346" s="2">
        <v>31510020.018697798</v>
      </c>
      <c r="K1346" s="2">
        <v>35897636.138083003</v>
      </c>
      <c r="L1346" s="2">
        <v>31049071.789760899</v>
      </c>
      <c r="M1346" s="2">
        <v>30366727.411669102</v>
      </c>
      <c r="N1346" s="2">
        <v>32600318.049019199</v>
      </c>
      <c r="O1346" s="2">
        <v>29961213.040459398</v>
      </c>
      <c r="P1346" s="2">
        <v>50299266.105789401</v>
      </c>
      <c r="Q1346" s="2">
        <v>30351161.135332</v>
      </c>
      <c r="R1346" s="2">
        <v>31564434.9367452</v>
      </c>
      <c r="S1346" s="2">
        <v>29730129.166548699</v>
      </c>
      <c r="T1346" s="2">
        <v>31999514.895034399</v>
      </c>
      <c r="U1346" s="2">
        <v>31040281.101262402</v>
      </c>
      <c r="V1346" s="6"/>
    </row>
    <row r="1347" spans="1:22" x14ac:dyDescent="0.3">
      <c r="A1347" s="2" t="s">
        <v>4007</v>
      </c>
      <c r="B1347" s="2">
        <v>7</v>
      </c>
      <c r="C1347" s="2">
        <v>7</v>
      </c>
      <c r="D1347" s="2">
        <v>388.63</v>
      </c>
      <c r="E1347" s="2" t="s">
        <v>4008</v>
      </c>
      <c r="F1347" s="2" t="s">
        <v>4009</v>
      </c>
      <c r="G1347" s="2">
        <v>3845195.6230769199</v>
      </c>
      <c r="H1347" s="2">
        <v>3935213.30076196</v>
      </c>
      <c r="I1347" s="2">
        <v>4044002.0301449401</v>
      </c>
      <c r="J1347" s="2">
        <v>3204356.88519237</v>
      </c>
      <c r="K1347" s="2">
        <v>3803774.2571520102</v>
      </c>
      <c r="L1347" s="2">
        <v>3760447.3723115199</v>
      </c>
      <c r="M1347" s="2">
        <v>3964058.9017161601</v>
      </c>
      <c r="N1347" s="2">
        <v>4315624.0167702697</v>
      </c>
      <c r="O1347" s="2">
        <v>3590348.5690611498</v>
      </c>
      <c r="P1347" s="2">
        <v>5790453.73608696</v>
      </c>
      <c r="Q1347" s="2">
        <v>4875138.1010533404</v>
      </c>
      <c r="R1347" s="2">
        <v>4224280.15763677</v>
      </c>
      <c r="S1347" s="2">
        <v>3762798.7477056799</v>
      </c>
      <c r="T1347" s="2">
        <v>4552738.4450135902</v>
      </c>
      <c r="U1347" s="2">
        <v>3948426.1167986002</v>
      </c>
      <c r="V1347" s="6"/>
    </row>
    <row r="1348" spans="1:22" x14ac:dyDescent="0.3">
      <c r="A1348" s="2" t="s">
        <v>4010</v>
      </c>
      <c r="B1348" s="2">
        <v>3</v>
      </c>
      <c r="C1348" s="2">
        <v>3</v>
      </c>
      <c r="D1348" s="2">
        <v>168.47</v>
      </c>
      <c r="E1348" s="2" t="s">
        <v>4011</v>
      </c>
      <c r="F1348" s="2" t="s">
        <v>4012</v>
      </c>
      <c r="G1348" s="2">
        <v>2048849.4184085</v>
      </c>
      <c r="H1348" s="2">
        <v>2131664.6024452699</v>
      </c>
      <c r="I1348" s="2">
        <v>1911978.1352400801</v>
      </c>
      <c r="J1348" s="2">
        <v>1683064.5723775099</v>
      </c>
      <c r="K1348" s="2">
        <v>2299857.5480428101</v>
      </c>
      <c r="L1348" s="2">
        <v>1781429.0417810101</v>
      </c>
      <c r="M1348" s="2">
        <v>2478862.1126887701</v>
      </c>
      <c r="N1348" s="2">
        <v>2417620.8556511798</v>
      </c>
      <c r="O1348" s="2">
        <v>2753925.0497081298</v>
      </c>
      <c r="P1348" s="2">
        <v>3942091.79557116</v>
      </c>
      <c r="Q1348" s="2">
        <v>2411172.9771203902</v>
      </c>
      <c r="R1348" s="2">
        <v>2277259.50258887</v>
      </c>
      <c r="S1348" s="2">
        <v>2128502.6496809502</v>
      </c>
      <c r="T1348" s="2">
        <v>2284029.4185766</v>
      </c>
      <c r="U1348" s="2">
        <v>2352750.18717256</v>
      </c>
      <c r="V1348" s="6"/>
    </row>
    <row r="1349" spans="1:22" x14ac:dyDescent="0.3">
      <c r="A1349" s="2" t="s">
        <v>4013</v>
      </c>
      <c r="B1349" s="2">
        <v>1</v>
      </c>
      <c r="C1349" s="2">
        <v>1</v>
      </c>
      <c r="D1349" s="2">
        <v>49.5</v>
      </c>
      <c r="E1349" s="2" t="s">
        <v>4014</v>
      </c>
      <c r="F1349" s="2" t="s">
        <v>4015</v>
      </c>
      <c r="G1349" s="2">
        <v>132833.78398623501</v>
      </c>
      <c r="H1349" s="2">
        <v>198975.00045459199</v>
      </c>
      <c r="I1349" s="2">
        <v>178925.58778281999</v>
      </c>
      <c r="J1349" s="2">
        <v>172184.226669978</v>
      </c>
      <c r="K1349" s="2">
        <v>308889.62712479499</v>
      </c>
      <c r="L1349" s="2">
        <v>281477.790660812</v>
      </c>
      <c r="M1349" s="2">
        <v>236415.223019834</v>
      </c>
      <c r="N1349" s="2">
        <v>242526.235180752</v>
      </c>
      <c r="O1349" s="2">
        <v>312653.86756545497</v>
      </c>
      <c r="P1349" s="2">
        <v>204033.47978823099</v>
      </c>
      <c r="Q1349" s="2">
        <v>178085.85969482301</v>
      </c>
      <c r="R1349" s="2">
        <v>192910.41899351799</v>
      </c>
      <c r="S1349" s="2">
        <v>160245.50348268499</v>
      </c>
      <c r="T1349" s="2">
        <v>133391.71641411001</v>
      </c>
      <c r="U1349" s="2">
        <v>219614.62037566499</v>
      </c>
      <c r="V1349" s="6"/>
    </row>
    <row r="1350" spans="1:22" x14ac:dyDescent="0.3">
      <c r="A1350" s="2" t="s">
        <v>4016</v>
      </c>
      <c r="B1350" s="2">
        <v>1</v>
      </c>
      <c r="C1350" s="2">
        <v>1</v>
      </c>
      <c r="D1350" s="2">
        <v>15.01</v>
      </c>
      <c r="E1350" s="2" t="s">
        <v>4017</v>
      </c>
      <c r="F1350" s="2" t="s">
        <v>4018</v>
      </c>
      <c r="G1350" s="2">
        <v>249962.48485537301</v>
      </c>
      <c r="H1350" s="2">
        <v>216618.42244966899</v>
      </c>
      <c r="I1350" s="2">
        <v>222257.482211486</v>
      </c>
      <c r="J1350" s="2">
        <v>231840.50383806799</v>
      </c>
      <c r="K1350" s="2">
        <v>236478.46219998499</v>
      </c>
      <c r="L1350" s="2">
        <v>214406.85053719001</v>
      </c>
      <c r="M1350" s="2">
        <v>248192.09628906401</v>
      </c>
      <c r="N1350" s="2">
        <v>232394.14272854701</v>
      </c>
      <c r="O1350" s="2">
        <v>259439.06263906599</v>
      </c>
      <c r="P1350" s="2">
        <v>469940.94856217399</v>
      </c>
      <c r="Q1350" s="2">
        <v>246217.89641070701</v>
      </c>
      <c r="R1350" s="2">
        <v>229860.54465140199</v>
      </c>
      <c r="S1350" s="2">
        <v>258011.48765280499</v>
      </c>
      <c r="T1350" s="2">
        <v>232503.59927075001</v>
      </c>
      <c r="U1350" s="2">
        <v>235490.63986504401</v>
      </c>
      <c r="V1350" s="6"/>
    </row>
    <row r="1351" spans="1:22" x14ac:dyDescent="0.3">
      <c r="A1351" s="2" t="s">
        <v>4019</v>
      </c>
      <c r="B1351" s="2">
        <v>1</v>
      </c>
      <c r="C1351" s="2">
        <v>1</v>
      </c>
      <c r="D1351" s="2">
        <v>53.52</v>
      </c>
      <c r="E1351" s="2" t="s">
        <v>4020</v>
      </c>
      <c r="F1351" s="2" t="s">
        <v>4021</v>
      </c>
      <c r="G1351" s="2">
        <v>174480.93520095001</v>
      </c>
      <c r="H1351" s="2">
        <v>247040.11193366899</v>
      </c>
      <c r="I1351" s="2">
        <v>270250.32814021298</v>
      </c>
      <c r="J1351" s="2">
        <v>198087.17816580599</v>
      </c>
      <c r="K1351" s="2">
        <v>252529.38556313599</v>
      </c>
      <c r="L1351" s="2">
        <v>345112.18322962301</v>
      </c>
      <c r="M1351" s="2">
        <v>296160.36045699101</v>
      </c>
      <c r="N1351" s="2">
        <v>200960.34138786499</v>
      </c>
      <c r="O1351" s="2">
        <v>295636.93831136299</v>
      </c>
      <c r="P1351" s="2">
        <v>594937.17699562199</v>
      </c>
      <c r="Q1351" s="2">
        <v>270848.87083725701</v>
      </c>
      <c r="R1351" s="2">
        <v>250235.08687783199</v>
      </c>
      <c r="S1351" s="2">
        <v>308309.61601175601</v>
      </c>
      <c r="T1351" s="2">
        <v>283259.89523851901</v>
      </c>
      <c r="U1351" s="2">
        <v>228661.50680247799</v>
      </c>
      <c r="V1351" s="6"/>
    </row>
    <row r="1352" spans="1:22" x14ac:dyDescent="0.3">
      <c r="A1352" s="2" t="s">
        <v>4022</v>
      </c>
      <c r="B1352" s="2">
        <v>6</v>
      </c>
      <c r="C1352" s="2">
        <v>6</v>
      </c>
      <c r="D1352" s="2">
        <v>375.07</v>
      </c>
      <c r="E1352" s="2" t="s">
        <v>4023</v>
      </c>
      <c r="F1352" s="2" t="s">
        <v>4024</v>
      </c>
      <c r="G1352" s="2">
        <v>54750632.699909396</v>
      </c>
      <c r="H1352" s="2">
        <v>57572828.608372502</v>
      </c>
      <c r="I1352" s="2">
        <v>51179802.102706797</v>
      </c>
      <c r="J1352" s="2">
        <v>50595576.734087601</v>
      </c>
      <c r="K1352" s="2">
        <v>57643473.861324102</v>
      </c>
      <c r="L1352" s="2">
        <v>64177164.094066903</v>
      </c>
      <c r="M1352" s="2">
        <v>59024351.534093</v>
      </c>
      <c r="N1352" s="2">
        <v>60196928.783229798</v>
      </c>
      <c r="O1352" s="2">
        <v>54372451.377662301</v>
      </c>
      <c r="P1352" s="2">
        <v>47447657.002019599</v>
      </c>
      <c r="Q1352" s="2">
        <v>43642499.916018903</v>
      </c>
      <c r="R1352" s="2">
        <v>50295740.4593089</v>
      </c>
      <c r="S1352" s="2">
        <v>48736868.113500103</v>
      </c>
      <c r="T1352" s="2">
        <v>51561652.072739899</v>
      </c>
      <c r="U1352" s="2">
        <v>54714525.437226303</v>
      </c>
      <c r="V1352" s="6"/>
    </row>
    <row r="1353" spans="1:22" x14ac:dyDescent="0.3">
      <c r="A1353" s="2" t="s">
        <v>4025</v>
      </c>
      <c r="B1353" s="2">
        <v>5</v>
      </c>
      <c r="C1353" s="2">
        <v>5</v>
      </c>
      <c r="D1353" s="2">
        <v>413.61</v>
      </c>
      <c r="E1353" s="2" t="s">
        <v>4026</v>
      </c>
      <c r="F1353" s="2" t="s">
        <v>4027</v>
      </c>
      <c r="G1353" s="2">
        <v>81907783.729143098</v>
      </c>
      <c r="H1353" s="2">
        <v>91419886.395452306</v>
      </c>
      <c r="I1353" s="2">
        <v>82480695.402686</v>
      </c>
      <c r="J1353" s="2">
        <v>84598429.697150007</v>
      </c>
      <c r="K1353" s="2">
        <v>88847502.325434104</v>
      </c>
      <c r="L1353" s="2">
        <v>93091802.217507005</v>
      </c>
      <c r="M1353" s="2">
        <v>82876103.341865793</v>
      </c>
      <c r="N1353" s="2">
        <v>89932174.655162007</v>
      </c>
      <c r="O1353" s="2">
        <v>92321487.566167101</v>
      </c>
      <c r="P1353" s="2">
        <v>93973460.035871297</v>
      </c>
      <c r="Q1353" s="2">
        <v>77235211.932697996</v>
      </c>
      <c r="R1353" s="2">
        <v>81176428.636059806</v>
      </c>
      <c r="S1353" s="2">
        <v>78198135.7140131</v>
      </c>
      <c r="T1353" s="2">
        <v>90341727.837007299</v>
      </c>
      <c r="U1353" s="2">
        <v>81855183.990168095</v>
      </c>
      <c r="V1353" s="6"/>
    </row>
    <row r="1354" spans="1:22" x14ac:dyDescent="0.3">
      <c r="A1354" s="2" t="s">
        <v>4028</v>
      </c>
      <c r="B1354" s="2">
        <v>1</v>
      </c>
      <c r="C1354" s="2">
        <v>1</v>
      </c>
      <c r="D1354" s="2">
        <v>13.09</v>
      </c>
      <c r="E1354" s="2" t="s">
        <v>4029</v>
      </c>
      <c r="F1354" s="2" t="s">
        <v>4030</v>
      </c>
      <c r="G1354" s="2">
        <v>243156.41270625801</v>
      </c>
      <c r="H1354" s="2">
        <v>230306.22344002599</v>
      </c>
      <c r="I1354" s="2">
        <v>267859.588537339</v>
      </c>
      <c r="J1354" s="2">
        <v>253570.15994591601</v>
      </c>
      <c r="K1354" s="2">
        <v>346955.40106415201</v>
      </c>
      <c r="L1354" s="2">
        <v>512561.309371437</v>
      </c>
      <c r="M1354" s="2">
        <v>261449.50331656501</v>
      </c>
      <c r="N1354" s="2">
        <v>223496.36906179201</v>
      </c>
      <c r="O1354" s="2">
        <v>295570.77531678003</v>
      </c>
      <c r="P1354" s="2">
        <v>387762.80588663602</v>
      </c>
      <c r="Q1354" s="2">
        <v>371182.24403793999</v>
      </c>
      <c r="R1354" s="2">
        <v>280148.70272877999</v>
      </c>
      <c r="S1354" s="2">
        <v>165675.81669608099</v>
      </c>
      <c r="T1354" s="2">
        <v>155871.08300719401</v>
      </c>
      <c r="U1354" s="2">
        <v>225843.71989329901</v>
      </c>
      <c r="V1354" s="6"/>
    </row>
    <row r="1355" spans="1:22" x14ac:dyDescent="0.3">
      <c r="A1355" s="2" t="s">
        <v>4031</v>
      </c>
      <c r="B1355" s="2">
        <v>10</v>
      </c>
      <c r="C1355" s="2">
        <v>10</v>
      </c>
      <c r="D1355" s="2">
        <v>918.11</v>
      </c>
      <c r="E1355" s="2" t="s">
        <v>4032</v>
      </c>
      <c r="F1355" s="2" t="s">
        <v>4033</v>
      </c>
      <c r="G1355" s="2">
        <v>37128034.058472298</v>
      </c>
      <c r="H1355" s="2">
        <v>39916811.637748897</v>
      </c>
      <c r="I1355" s="2">
        <v>44516974.713187203</v>
      </c>
      <c r="J1355" s="2">
        <v>41156074.990454197</v>
      </c>
      <c r="K1355" s="2">
        <v>43251349.459688798</v>
      </c>
      <c r="L1355" s="2">
        <v>44287362.042723201</v>
      </c>
      <c r="M1355" s="2">
        <v>43232402.936244003</v>
      </c>
      <c r="N1355" s="2">
        <v>43489680.717217699</v>
      </c>
      <c r="O1355" s="2">
        <v>42340692.996503197</v>
      </c>
      <c r="P1355" s="2">
        <v>75653351.760229394</v>
      </c>
      <c r="Q1355" s="2">
        <v>48428817.246463001</v>
      </c>
      <c r="R1355" s="2">
        <v>45657827.795249403</v>
      </c>
      <c r="S1355" s="2">
        <v>39834826.516708001</v>
      </c>
      <c r="T1355" s="2">
        <v>38766022.168027602</v>
      </c>
      <c r="U1355" s="2">
        <v>41866200.998039298</v>
      </c>
      <c r="V1355" s="6"/>
    </row>
    <row r="1356" spans="1:22" x14ac:dyDescent="0.3">
      <c r="A1356" s="2" t="s">
        <v>4034</v>
      </c>
      <c r="B1356" s="2">
        <v>1</v>
      </c>
      <c r="C1356" s="2">
        <v>1</v>
      </c>
      <c r="D1356" s="2">
        <v>40.229999999999997</v>
      </c>
      <c r="E1356" s="2" t="s">
        <v>4035</v>
      </c>
      <c r="F1356" s="2" t="s">
        <v>4036</v>
      </c>
      <c r="G1356" s="2">
        <v>119325.650644753</v>
      </c>
      <c r="H1356" s="2">
        <v>136340.58273048999</v>
      </c>
      <c r="I1356" s="2">
        <v>140064.68344471001</v>
      </c>
      <c r="J1356" s="2">
        <v>208817.85414196699</v>
      </c>
      <c r="K1356" s="2">
        <v>165220.23472825901</v>
      </c>
      <c r="L1356" s="2">
        <v>99872.781771838301</v>
      </c>
      <c r="M1356" s="2">
        <v>129701.066404536</v>
      </c>
      <c r="N1356" s="2">
        <v>141714.30615310499</v>
      </c>
      <c r="O1356" s="2">
        <v>132939.14072946901</v>
      </c>
      <c r="P1356" s="2">
        <v>171465.69519241399</v>
      </c>
      <c r="Q1356" s="2">
        <v>221921.566287742</v>
      </c>
      <c r="R1356" s="2">
        <v>236079.03838697801</v>
      </c>
      <c r="S1356" s="2">
        <v>169396.25832329801</v>
      </c>
      <c r="T1356" s="2">
        <v>84714.314013448296</v>
      </c>
      <c r="U1356" s="2">
        <v>161165.53095897799</v>
      </c>
      <c r="V1356" s="6"/>
    </row>
    <row r="1357" spans="1:22" x14ac:dyDescent="0.3">
      <c r="A1357" s="2" t="s">
        <v>4037</v>
      </c>
      <c r="B1357" s="2">
        <v>4</v>
      </c>
      <c r="C1357" s="2">
        <v>4</v>
      </c>
      <c r="D1357" s="2">
        <v>230.7</v>
      </c>
      <c r="E1357" s="2" t="s">
        <v>4038</v>
      </c>
      <c r="F1357" s="2" t="s">
        <v>4039</v>
      </c>
      <c r="G1357" s="2">
        <v>4364995.6249070503</v>
      </c>
      <c r="H1357" s="2">
        <v>4269486.1536610201</v>
      </c>
      <c r="I1357" s="2">
        <v>3948695.50952692</v>
      </c>
      <c r="J1357" s="2">
        <v>4271132.1691584298</v>
      </c>
      <c r="K1357" s="2">
        <v>4249406.17551078</v>
      </c>
      <c r="L1357" s="2">
        <v>3994673.7806509901</v>
      </c>
      <c r="M1357" s="2">
        <v>3805952.9614330302</v>
      </c>
      <c r="N1357" s="2">
        <v>3616683.6605936298</v>
      </c>
      <c r="O1357" s="2">
        <v>5324537.8825077498</v>
      </c>
      <c r="P1357" s="2">
        <v>7372176.8145079697</v>
      </c>
      <c r="Q1357" s="2">
        <v>4768793.9419215498</v>
      </c>
      <c r="R1357" s="2">
        <v>4276045.9822960095</v>
      </c>
      <c r="S1357" s="2">
        <v>4383105.4465459101</v>
      </c>
      <c r="T1357" s="2">
        <v>4434498.93440325</v>
      </c>
      <c r="U1357" s="2">
        <v>4668318.3860267503</v>
      </c>
      <c r="V1357" s="6"/>
    </row>
    <row r="1358" spans="1:22" x14ac:dyDescent="0.3">
      <c r="A1358" s="2" t="s">
        <v>4040</v>
      </c>
      <c r="B1358" s="2">
        <v>3</v>
      </c>
      <c r="C1358" s="2">
        <v>2</v>
      </c>
      <c r="D1358" s="2">
        <v>129.03</v>
      </c>
      <c r="E1358" s="2" t="s">
        <v>4041</v>
      </c>
      <c r="F1358" s="2" t="s">
        <v>4042</v>
      </c>
      <c r="G1358" s="2">
        <v>1102480.2074053399</v>
      </c>
      <c r="H1358" s="2">
        <v>1188410.7406257901</v>
      </c>
      <c r="I1358" s="2">
        <v>1007889.64134378</v>
      </c>
      <c r="J1358" s="2">
        <v>1116908.20474359</v>
      </c>
      <c r="K1358" s="2">
        <v>1611249.4240675799</v>
      </c>
      <c r="L1358" s="2">
        <v>908288.59912478295</v>
      </c>
      <c r="M1358" s="2">
        <v>1259878.56909388</v>
      </c>
      <c r="N1358" s="2">
        <v>1048978.10102326</v>
      </c>
      <c r="O1358" s="2">
        <v>1091341.2151483099</v>
      </c>
      <c r="P1358" s="2">
        <v>1537889.4964914899</v>
      </c>
      <c r="Q1358" s="2">
        <v>1543737.6689911201</v>
      </c>
      <c r="R1358" s="2">
        <v>1264400.06555044</v>
      </c>
      <c r="S1358" s="2">
        <v>1182158.4374695199</v>
      </c>
      <c r="T1358" s="2">
        <v>1211955.72357506</v>
      </c>
      <c r="U1358" s="2">
        <v>1220874.23198822</v>
      </c>
      <c r="V1358" s="6"/>
    </row>
    <row r="1359" spans="1:22" x14ac:dyDescent="0.3">
      <c r="A1359" s="2" t="s">
        <v>4043</v>
      </c>
      <c r="B1359" s="2">
        <v>5</v>
      </c>
      <c r="C1359" s="2">
        <v>4</v>
      </c>
      <c r="D1359" s="2">
        <v>277.63</v>
      </c>
      <c r="E1359" s="2" t="s">
        <v>4044</v>
      </c>
      <c r="F1359" s="2" t="s">
        <v>4045</v>
      </c>
      <c r="G1359" s="2">
        <v>4541831.0650297003</v>
      </c>
      <c r="H1359" s="2">
        <v>4401992.9180054897</v>
      </c>
      <c r="I1359" s="2">
        <v>4506497.0052650496</v>
      </c>
      <c r="J1359" s="2">
        <v>4447014.8534323499</v>
      </c>
      <c r="K1359" s="2">
        <v>4813705.78428612</v>
      </c>
      <c r="L1359" s="2">
        <v>4412379.1075226404</v>
      </c>
      <c r="M1359" s="2">
        <v>4699093.6425876198</v>
      </c>
      <c r="N1359" s="2">
        <v>4383983.8915779404</v>
      </c>
      <c r="O1359" s="2">
        <v>4539127.9802337401</v>
      </c>
      <c r="P1359" s="2">
        <v>7654410.4682368198</v>
      </c>
      <c r="Q1359" s="2">
        <v>3938655.8985729902</v>
      </c>
      <c r="R1359" s="2">
        <v>4371449.7104198402</v>
      </c>
      <c r="S1359" s="2">
        <v>3919751.7922624801</v>
      </c>
      <c r="T1359" s="2">
        <v>4257639.9627040401</v>
      </c>
      <c r="U1359" s="2">
        <v>4194548.3500389196</v>
      </c>
      <c r="V1359" s="6"/>
    </row>
    <row r="1360" spans="1:22" x14ac:dyDescent="0.3">
      <c r="A1360" s="2" t="s">
        <v>4046</v>
      </c>
      <c r="B1360" s="2">
        <v>2</v>
      </c>
      <c r="C1360" s="2">
        <v>1</v>
      </c>
      <c r="D1360" s="2">
        <v>127.78</v>
      </c>
      <c r="E1360" s="2" t="s">
        <v>4047</v>
      </c>
      <c r="F1360" s="2" t="s">
        <v>4048</v>
      </c>
      <c r="G1360" s="2">
        <v>726249.06926540204</v>
      </c>
      <c r="H1360" s="2">
        <v>760086.57140635594</v>
      </c>
      <c r="I1360" s="2">
        <v>712352.52135991398</v>
      </c>
      <c r="J1360" s="2">
        <v>721811.81721154496</v>
      </c>
      <c r="K1360" s="2">
        <v>677251.74971048499</v>
      </c>
      <c r="L1360" s="2">
        <v>696372.26453299401</v>
      </c>
      <c r="M1360" s="2">
        <v>893123.49935655796</v>
      </c>
      <c r="N1360" s="2">
        <v>638658.31077879702</v>
      </c>
      <c r="O1360" s="2">
        <v>709088.55269623594</v>
      </c>
      <c r="P1360" s="2">
        <v>1260633.5359410101</v>
      </c>
      <c r="Q1360" s="2">
        <v>689222.32832043106</v>
      </c>
      <c r="R1360" s="2">
        <v>740735.74817306094</v>
      </c>
      <c r="S1360" s="2">
        <v>670074.85953187302</v>
      </c>
      <c r="T1360" s="2">
        <v>686520.08642797999</v>
      </c>
      <c r="U1360" s="2">
        <v>690574.43942085898</v>
      </c>
      <c r="V1360" s="6"/>
    </row>
    <row r="1361" spans="1:22" x14ac:dyDescent="0.3">
      <c r="A1361" s="2" t="s">
        <v>4049</v>
      </c>
      <c r="B1361" s="2">
        <v>4</v>
      </c>
      <c r="C1361" s="2">
        <v>4</v>
      </c>
      <c r="D1361" s="2">
        <v>212.14</v>
      </c>
      <c r="E1361" s="2" t="s">
        <v>4050</v>
      </c>
      <c r="F1361" s="2" t="s">
        <v>4051</v>
      </c>
      <c r="G1361" s="2">
        <v>13187805.9457854</v>
      </c>
      <c r="H1361" s="2">
        <v>12883564.994793801</v>
      </c>
      <c r="I1361" s="2">
        <v>11035138.72364</v>
      </c>
      <c r="J1361" s="2">
        <v>11235667.664011201</v>
      </c>
      <c r="K1361" s="2">
        <v>15403004.5597468</v>
      </c>
      <c r="L1361" s="2">
        <v>12941874.533854701</v>
      </c>
      <c r="M1361" s="2">
        <v>13171087.09753</v>
      </c>
      <c r="N1361" s="2">
        <v>10584609.3791175</v>
      </c>
      <c r="O1361" s="2">
        <v>15235468.5735802</v>
      </c>
      <c r="P1361" s="2">
        <v>16713544.5640522</v>
      </c>
      <c r="Q1361" s="2">
        <v>14159168.1433287</v>
      </c>
      <c r="R1361" s="2">
        <v>11795065.4624035</v>
      </c>
      <c r="S1361" s="2">
        <v>10623059.345770299</v>
      </c>
      <c r="T1361" s="2">
        <v>11004912.475519599</v>
      </c>
      <c r="U1361" s="2">
        <v>11568443.076780301</v>
      </c>
      <c r="V1361" s="6"/>
    </row>
    <row r="1362" spans="1:22" x14ac:dyDescent="0.3">
      <c r="A1362" s="2" t="s">
        <v>4052</v>
      </c>
      <c r="B1362" s="2">
        <v>2</v>
      </c>
      <c r="C1362" s="2">
        <v>2</v>
      </c>
      <c r="D1362" s="2">
        <v>62.36</v>
      </c>
      <c r="E1362" s="2" t="s">
        <v>4053</v>
      </c>
      <c r="F1362" s="2" t="s">
        <v>4054</v>
      </c>
      <c r="G1362" s="2">
        <v>374690.55689952697</v>
      </c>
      <c r="H1362" s="2">
        <v>340318.97102007602</v>
      </c>
      <c r="I1362" s="2">
        <v>349887.08714722999</v>
      </c>
      <c r="J1362" s="2">
        <v>283246.54119790799</v>
      </c>
      <c r="K1362" s="2">
        <v>346060.14558855799</v>
      </c>
      <c r="L1362" s="2">
        <v>431851.89609332901</v>
      </c>
      <c r="M1362" s="2">
        <v>371936.49697438302</v>
      </c>
      <c r="N1362" s="2">
        <v>307888.87729552301</v>
      </c>
      <c r="O1362" s="2">
        <v>396401.73815988499</v>
      </c>
      <c r="P1362" s="2">
        <v>561430.27839277696</v>
      </c>
      <c r="Q1362" s="2">
        <v>380091.01382071199</v>
      </c>
      <c r="R1362" s="2">
        <v>355579.64039254899</v>
      </c>
      <c r="S1362" s="2">
        <v>326087.31502688501</v>
      </c>
      <c r="T1362" s="2">
        <v>290200.91863034701</v>
      </c>
      <c r="U1362" s="2">
        <v>265025.99021106598</v>
      </c>
      <c r="V1362" s="6"/>
    </row>
    <row r="1363" spans="1:22" x14ac:dyDescent="0.3">
      <c r="A1363" s="2" t="s">
        <v>4055</v>
      </c>
      <c r="B1363" s="2">
        <v>2</v>
      </c>
      <c r="C1363" s="2">
        <v>2</v>
      </c>
      <c r="D1363" s="2">
        <v>99.73</v>
      </c>
      <c r="E1363" s="2" t="s">
        <v>4056</v>
      </c>
      <c r="F1363" s="2" t="s">
        <v>4057</v>
      </c>
      <c r="G1363" s="2">
        <v>263378.218210091</v>
      </c>
      <c r="H1363" s="2">
        <v>268879.03596966102</v>
      </c>
      <c r="I1363" s="2">
        <v>319451.36608249898</v>
      </c>
      <c r="J1363" s="2">
        <v>231887.98410891701</v>
      </c>
      <c r="K1363" s="2">
        <v>164792.285017263</v>
      </c>
      <c r="L1363" s="2">
        <v>282977.64284756797</v>
      </c>
      <c r="M1363" s="2">
        <v>206941.17395539899</v>
      </c>
      <c r="N1363" s="2">
        <v>201390.18524337001</v>
      </c>
      <c r="O1363" s="2">
        <v>152173.43197313399</v>
      </c>
      <c r="P1363" s="2">
        <v>450340.61466771702</v>
      </c>
      <c r="Q1363" s="2">
        <v>177077.873605467</v>
      </c>
      <c r="R1363" s="2">
        <v>275215.12341245898</v>
      </c>
      <c r="S1363" s="2">
        <v>192221.484704779</v>
      </c>
      <c r="T1363" s="2">
        <v>212420.40934992101</v>
      </c>
      <c r="U1363" s="2">
        <v>111694.840800002</v>
      </c>
      <c r="V1363" s="6"/>
    </row>
    <row r="1364" spans="1:22" x14ac:dyDescent="0.3">
      <c r="A1364" s="2" t="s">
        <v>4058</v>
      </c>
      <c r="B1364" s="2">
        <v>2</v>
      </c>
      <c r="C1364" s="2">
        <v>2</v>
      </c>
      <c r="D1364" s="2">
        <v>49.45</v>
      </c>
      <c r="E1364" s="2" t="s">
        <v>4059</v>
      </c>
      <c r="F1364" s="2" t="s">
        <v>4060</v>
      </c>
      <c r="G1364" s="2">
        <v>147159.89802484101</v>
      </c>
      <c r="H1364" s="2">
        <v>220289.67992021001</v>
      </c>
      <c r="I1364" s="2">
        <v>259412.569814435</v>
      </c>
      <c r="J1364" s="2">
        <v>132824.01842713999</v>
      </c>
      <c r="K1364" s="2">
        <v>154048.777060094</v>
      </c>
      <c r="L1364" s="2">
        <v>218927.43762829501</v>
      </c>
      <c r="M1364" s="2">
        <v>207202.48722746299</v>
      </c>
      <c r="N1364" s="2">
        <v>161508.20736843001</v>
      </c>
      <c r="O1364" s="2">
        <v>240782.61338398501</v>
      </c>
      <c r="P1364" s="2">
        <v>252603.54658892099</v>
      </c>
      <c r="Q1364" s="2">
        <v>235141.33127865801</v>
      </c>
      <c r="R1364" s="2">
        <v>179359.86213841199</v>
      </c>
      <c r="S1364" s="2">
        <v>124743.13653995701</v>
      </c>
      <c r="T1364" s="2">
        <v>231449.810436106</v>
      </c>
      <c r="U1364" s="2">
        <v>202237.986701469</v>
      </c>
      <c r="V1364" s="6"/>
    </row>
    <row r="1365" spans="1:22" x14ac:dyDescent="0.3">
      <c r="A1365" s="2" t="s">
        <v>4061</v>
      </c>
      <c r="B1365" s="2">
        <v>1</v>
      </c>
      <c r="C1365" s="2">
        <v>1</v>
      </c>
      <c r="D1365" s="2">
        <v>32.86</v>
      </c>
      <c r="E1365" s="2" t="s">
        <v>4062</v>
      </c>
      <c r="F1365" s="2" t="s">
        <v>4063</v>
      </c>
      <c r="G1365" s="2">
        <v>0</v>
      </c>
      <c r="H1365" s="2">
        <v>16617.9588184145</v>
      </c>
      <c r="I1365" s="2">
        <v>0</v>
      </c>
      <c r="J1365" s="2">
        <v>0</v>
      </c>
      <c r="K1365" s="2">
        <v>30470.770353023501</v>
      </c>
      <c r="L1365" s="2">
        <v>47810.298142681502</v>
      </c>
      <c r="M1365" s="2">
        <v>0</v>
      </c>
      <c r="N1365" s="2">
        <v>0</v>
      </c>
      <c r="O1365" s="2">
        <v>46555.666357848597</v>
      </c>
      <c r="P1365" s="2">
        <v>34854.317732383097</v>
      </c>
      <c r="Q1365" s="2">
        <v>62271.519158796298</v>
      </c>
      <c r="R1365" s="2">
        <v>0</v>
      </c>
      <c r="S1365" s="2">
        <v>0</v>
      </c>
      <c r="T1365" s="2">
        <v>0</v>
      </c>
      <c r="U1365" s="2">
        <v>0</v>
      </c>
      <c r="V1365" s="6"/>
    </row>
    <row r="1366" spans="1:22" x14ac:dyDescent="0.3">
      <c r="A1366" s="2" t="s">
        <v>4064</v>
      </c>
      <c r="B1366" s="2">
        <v>2</v>
      </c>
      <c r="C1366" s="2">
        <v>1</v>
      </c>
      <c r="D1366" s="2">
        <v>35.67</v>
      </c>
      <c r="E1366" s="2" t="s">
        <v>4065</v>
      </c>
      <c r="F1366" s="2" t="s">
        <v>4066</v>
      </c>
      <c r="G1366" s="2">
        <v>440062.71522456402</v>
      </c>
      <c r="H1366" s="2">
        <v>503299.21905467898</v>
      </c>
      <c r="I1366" s="2">
        <v>460985.27012487099</v>
      </c>
      <c r="J1366" s="2">
        <v>545121.55881417403</v>
      </c>
      <c r="K1366" s="2">
        <v>627632.82683172903</v>
      </c>
      <c r="L1366" s="2">
        <v>567702.71213441202</v>
      </c>
      <c r="M1366" s="2">
        <v>628944.97661344602</v>
      </c>
      <c r="N1366" s="2">
        <v>410795.71785704303</v>
      </c>
      <c r="O1366" s="2">
        <v>443622.59220560198</v>
      </c>
      <c r="P1366" s="2">
        <v>169119.37890992401</v>
      </c>
      <c r="Q1366" s="2">
        <v>470630.11186895199</v>
      </c>
      <c r="R1366" s="2">
        <v>492157.11800620798</v>
      </c>
      <c r="S1366" s="2">
        <v>388712.32011035801</v>
      </c>
      <c r="T1366" s="2">
        <v>419471.16549588402</v>
      </c>
      <c r="U1366" s="2">
        <v>487331.61952295399</v>
      </c>
      <c r="V1366" s="6"/>
    </row>
    <row r="1367" spans="1:22" x14ac:dyDescent="0.3">
      <c r="A1367" s="2" t="s">
        <v>4067</v>
      </c>
      <c r="B1367" s="2">
        <v>2</v>
      </c>
      <c r="C1367" s="2">
        <v>2</v>
      </c>
      <c r="D1367" s="2">
        <v>29.31</v>
      </c>
      <c r="E1367" s="2" t="s">
        <v>4068</v>
      </c>
      <c r="F1367" s="2" t="s">
        <v>4069</v>
      </c>
      <c r="G1367" s="2">
        <v>2003288.88822648</v>
      </c>
      <c r="H1367" s="2">
        <v>2729242.78070234</v>
      </c>
      <c r="I1367" s="2">
        <v>2685971.63642968</v>
      </c>
      <c r="J1367" s="2">
        <v>2743682.8794996999</v>
      </c>
      <c r="K1367" s="2">
        <v>3252986.3273688098</v>
      </c>
      <c r="L1367" s="2">
        <v>2171258.7917307299</v>
      </c>
      <c r="M1367" s="2">
        <v>2707906.1595403999</v>
      </c>
      <c r="N1367" s="2">
        <v>1835699.3151730001</v>
      </c>
      <c r="O1367" s="2">
        <v>3950951.1138019999</v>
      </c>
      <c r="P1367" s="2">
        <v>3347607.4320038999</v>
      </c>
      <c r="Q1367" s="2">
        <v>3052667.5521047399</v>
      </c>
      <c r="R1367" s="2">
        <v>2899712.1632416402</v>
      </c>
      <c r="S1367" s="2">
        <v>3025603.4996384098</v>
      </c>
      <c r="T1367" s="2">
        <v>3433024.58649369</v>
      </c>
      <c r="U1367" s="2">
        <v>2231618.5036327201</v>
      </c>
      <c r="V1367" s="6"/>
    </row>
    <row r="1368" spans="1:22" x14ac:dyDescent="0.3">
      <c r="A1368" s="2" t="s">
        <v>4070</v>
      </c>
      <c r="B1368" s="2">
        <v>1</v>
      </c>
      <c r="C1368" s="2">
        <v>1</v>
      </c>
      <c r="D1368" s="2">
        <v>31.56</v>
      </c>
      <c r="E1368" s="2" t="s">
        <v>4071</v>
      </c>
      <c r="F1368" s="2" t="s">
        <v>4072</v>
      </c>
      <c r="G1368" s="2">
        <v>41369.250418506999</v>
      </c>
      <c r="H1368" s="2">
        <v>47066.5132502876</v>
      </c>
      <c r="I1368" s="2">
        <v>169254.42396492901</v>
      </c>
      <c r="J1368" s="2">
        <v>90065.638655245493</v>
      </c>
      <c r="K1368" s="2">
        <v>48953.476462167499</v>
      </c>
      <c r="L1368" s="2">
        <v>91888.671512385205</v>
      </c>
      <c r="M1368" s="2">
        <v>104496.01599868599</v>
      </c>
      <c r="N1368" s="2">
        <v>15926.4105457358</v>
      </c>
      <c r="O1368" s="2">
        <v>59508.250113667003</v>
      </c>
      <c r="P1368" s="2">
        <v>150732.236966745</v>
      </c>
      <c r="Q1368" s="2">
        <v>74638.047547270195</v>
      </c>
      <c r="R1368" s="2">
        <v>64903.720349294097</v>
      </c>
      <c r="S1368" s="2">
        <v>114973.23460343599</v>
      </c>
      <c r="T1368" s="2">
        <v>136165.56970799301</v>
      </c>
      <c r="U1368" s="2">
        <v>25541.790043331901</v>
      </c>
      <c r="V1368" s="6"/>
    </row>
    <row r="1369" spans="1:22" x14ac:dyDescent="0.3">
      <c r="A1369" s="2" t="s">
        <v>4073</v>
      </c>
      <c r="B1369" s="2">
        <v>1</v>
      </c>
      <c r="C1369" s="2">
        <v>1</v>
      </c>
      <c r="D1369" s="2">
        <v>65.150000000000006</v>
      </c>
      <c r="E1369" s="2" t="s">
        <v>4074</v>
      </c>
      <c r="F1369" s="2" t="s">
        <v>4075</v>
      </c>
      <c r="G1369" s="2">
        <v>309916.51753476699</v>
      </c>
      <c r="H1369" s="2">
        <v>421836.99022827001</v>
      </c>
      <c r="I1369" s="2">
        <v>354562.91869516799</v>
      </c>
      <c r="J1369" s="2">
        <v>222602.77422054199</v>
      </c>
      <c r="K1369" s="2">
        <v>458707.23852326203</v>
      </c>
      <c r="L1369" s="2">
        <v>500845.619678327</v>
      </c>
      <c r="M1369" s="2">
        <v>239216.76163981101</v>
      </c>
      <c r="N1369" s="2">
        <v>342425.44414784003</v>
      </c>
      <c r="O1369" s="2">
        <v>567075.66653247701</v>
      </c>
      <c r="P1369" s="2">
        <v>532988.04061468598</v>
      </c>
      <c r="Q1369" s="2">
        <v>416710.51979477197</v>
      </c>
      <c r="R1369" s="2">
        <v>400051.251116167</v>
      </c>
      <c r="S1369" s="2">
        <v>263566.47108870302</v>
      </c>
      <c r="T1369" s="2">
        <v>415048.60391804</v>
      </c>
      <c r="U1369" s="2">
        <v>244555.94655789601</v>
      </c>
      <c r="V1369" s="6"/>
    </row>
    <row r="1370" spans="1:22" x14ac:dyDescent="0.3">
      <c r="A1370" s="2" t="s">
        <v>4076</v>
      </c>
      <c r="B1370" s="2">
        <v>3</v>
      </c>
      <c r="C1370" s="2">
        <v>3</v>
      </c>
      <c r="D1370" s="2">
        <v>112.13</v>
      </c>
      <c r="E1370" s="2" t="s">
        <v>4077</v>
      </c>
      <c r="F1370" s="2" t="s">
        <v>4078</v>
      </c>
      <c r="G1370" s="2">
        <v>338763.64211879403</v>
      </c>
      <c r="H1370" s="2">
        <v>364287.93102855003</v>
      </c>
      <c r="I1370" s="2">
        <v>331657.783365009</v>
      </c>
      <c r="J1370" s="2">
        <v>241253.25357288899</v>
      </c>
      <c r="K1370" s="2">
        <v>471891.38378802501</v>
      </c>
      <c r="L1370" s="2">
        <v>444930.98118005297</v>
      </c>
      <c r="M1370" s="2">
        <v>338660.58489763702</v>
      </c>
      <c r="N1370" s="2">
        <v>421555.36340400798</v>
      </c>
      <c r="O1370" s="2">
        <v>654015.91262288101</v>
      </c>
      <c r="P1370" s="2">
        <v>589103.23131104105</v>
      </c>
      <c r="Q1370" s="2">
        <v>519617.075117514</v>
      </c>
      <c r="R1370" s="2">
        <v>374186.79367908399</v>
      </c>
      <c r="S1370" s="2">
        <v>335991.390694712</v>
      </c>
      <c r="T1370" s="2">
        <v>347095.24721018702</v>
      </c>
      <c r="U1370" s="2">
        <v>316663.39853419003</v>
      </c>
      <c r="V1370" s="6"/>
    </row>
    <row r="1371" spans="1:22" x14ac:dyDescent="0.3">
      <c r="A1371" s="2" t="s">
        <v>4079</v>
      </c>
      <c r="B1371" s="2">
        <v>1</v>
      </c>
      <c r="C1371" s="2">
        <v>1</v>
      </c>
      <c r="D1371" s="2">
        <v>68.22</v>
      </c>
      <c r="E1371" s="2" t="s">
        <v>4080</v>
      </c>
      <c r="F1371" s="2" t="s">
        <v>4081</v>
      </c>
      <c r="G1371" s="2">
        <v>281770.32816252398</v>
      </c>
      <c r="H1371" s="2">
        <v>343309.92561943398</v>
      </c>
      <c r="I1371" s="2">
        <v>379314.83855819498</v>
      </c>
      <c r="J1371" s="2">
        <v>374272.24347976397</v>
      </c>
      <c r="K1371" s="2">
        <v>561781.45392800798</v>
      </c>
      <c r="L1371" s="2">
        <v>419678.36231236003</v>
      </c>
      <c r="M1371" s="2">
        <v>428340.51912817801</v>
      </c>
      <c r="N1371" s="2">
        <v>281558.47780888499</v>
      </c>
      <c r="O1371" s="2">
        <v>274110.99426281097</v>
      </c>
      <c r="P1371" s="2">
        <v>497091.96687880298</v>
      </c>
      <c r="Q1371" s="2">
        <v>403950.79276991601</v>
      </c>
      <c r="R1371" s="2">
        <v>399548.60265507398</v>
      </c>
      <c r="S1371" s="2">
        <v>352661.56669202499</v>
      </c>
      <c r="T1371" s="2">
        <v>374624.13462232798</v>
      </c>
      <c r="U1371" s="2">
        <v>375570.15408055601</v>
      </c>
      <c r="V1371" s="6"/>
    </row>
    <row r="1372" spans="1:22" x14ac:dyDescent="0.3">
      <c r="A1372" s="2" t="s">
        <v>4082</v>
      </c>
      <c r="B1372" s="2">
        <v>3</v>
      </c>
      <c r="C1372" s="2">
        <v>3</v>
      </c>
      <c r="D1372" s="2">
        <v>101.95</v>
      </c>
      <c r="E1372" s="2" t="s">
        <v>4083</v>
      </c>
      <c r="F1372" s="2" t="s">
        <v>4084</v>
      </c>
      <c r="G1372" s="2">
        <v>981627.18377309595</v>
      </c>
      <c r="H1372" s="2">
        <v>1017817.06109009</v>
      </c>
      <c r="I1372" s="2">
        <v>991264.42667622003</v>
      </c>
      <c r="J1372" s="2">
        <v>812394.86949072604</v>
      </c>
      <c r="K1372" s="2">
        <v>1034347.26845438</v>
      </c>
      <c r="L1372" s="2">
        <v>1354363.99812723</v>
      </c>
      <c r="M1372" s="2">
        <v>1066806.2122935699</v>
      </c>
      <c r="N1372" s="2">
        <v>1115100.9358558101</v>
      </c>
      <c r="O1372" s="2">
        <v>1041957.1143169299</v>
      </c>
      <c r="P1372" s="2">
        <v>1789389.56043137</v>
      </c>
      <c r="Q1372" s="2">
        <v>1321719.05953617</v>
      </c>
      <c r="R1372" s="2">
        <v>953386.43695648899</v>
      </c>
      <c r="S1372" s="2">
        <v>1200500.28842248</v>
      </c>
      <c r="T1372" s="2">
        <v>946370.14538809995</v>
      </c>
      <c r="U1372" s="2">
        <v>962609.45203728601</v>
      </c>
      <c r="V1372" s="6"/>
    </row>
    <row r="1373" spans="1:22" x14ac:dyDescent="0.3">
      <c r="A1373" s="2" t="s">
        <v>4085</v>
      </c>
      <c r="B1373" s="2">
        <v>1</v>
      </c>
      <c r="C1373" s="2">
        <v>1</v>
      </c>
      <c r="D1373" s="2">
        <v>15.74</v>
      </c>
      <c r="E1373" s="2" t="s">
        <v>4086</v>
      </c>
      <c r="F1373" s="2" t="s">
        <v>4087</v>
      </c>
      <c r="G1373" s="2">
        <v>60432.6384007366</v>
      </c>
      <c r="H1373" s="2">
        <v>77033.136365298997</v>
      </c>
      <c r="I1373" s="2">
        <v>54848.024157337299</v>
      </c>
      <c r="J1373" s="2">
        <v>68986.415496343106</v>
      </c>
      <c r="K1373" s="2">
        <v>82953.202015400602</v>
      </c>
      <c r="L1373" s="2">
        <v>70939.630854879797</v>
      </c>
      <c r="M1373" s="2">
        <v>74043.445822838097</v>
      </c>
      <c r="N1373" s="2">
        <v>71181.723307916604</v>
      </c>
      <c r="O1373" s="2">
        <v>65994.033265858598</v>
      </c>
      <c r="P1373" s="2">
        <v>24941.9034030445</v>
      </c>
      <c r="Q1373" s="2">
        <v>71393.783854164794</v>
      </c>
      <c r="R1373" s="2">
        <v>54831.489365286398</v>
      </c>
      <c r="S1373" s="2">
        <v>53658.998375494099</v>
      </c>
      <c r="T1373" s="2">
        <v>63252.709497907599</v>
      </c>
      <c r="U1373" s="2">
        <v>52985.541479805797</v>
      </c>
      <c r="V1373" s="6"/>
    </row>
    <row r="1374" spans="1:22" x14ac:dyDescent="0.3">
      <c r="A1374" s="2" t="s">
        <v>4088</v>
      </c>
      <c r="B1374" s="2">
        <v>6</v>
      </c>
      <c r="C1374" s="2">
        <v>6</v>
      </c>
      <c r="D1374" s="2">
        <v>212.77</v>
      </c>
      <c r="E1374" s="2" t="s">
        <v>4089</v>
      </c>
      <c r="F1374" s="2" t="s">
        <v>4090</v>
      </c>
      <c r="G1374" s="2">
        <v>2612946.5497992998</v>
      </c>
      <c r="H1374" s="2">
        <v>3281980.7087613801</v>
      </c>
      <c r="I1374" s="2">
        <v>2964422.6181224501</v>
      </c>
      <c r="J1374" s="2">
        <v>3064381.3981401301</v>
      </c>
      <c r="K1374" s="2">
        <v>2981538.7632299298</v>
      </c>
      <c r="L1374" s="2">
        <v>3668553.9061715398</v>
      </c>
      <c r="M1374" s="2">
        <v>3001395.7303986801</v>
      </c>
      <c r="N1374" s="2">
        <v>2882378.3826212599</v>
      </c>
      <c r="O1374" s="2">
        <v>3178430.2042983701</v>
      </c>
      <c r="P1374" s="2">
        <v>5071980.5835710401</v>
      </c>
      <c r="Q1374" s="2">
        <v>3336091.1119631198</v>
      </c>
      <c r="R1374" s="2">
        <v>3061879.22981743</v>
      </c>
      <c r="S1374" s="2">
        <v>3374324.7514426401</v>
      </c>
      <c r="T1374" s="2">
        <v>3118578.1757345502</v>
      </c>
      <c r="U1374" s="2">
        <v>2839286.4672571998</v>
      </c>
      <c r="V1374" s="6"/>
    </row>
    <row r="1375" spans="1:22" x14ac:dyDescent="0.3">
      <c r="A1375" s="2" t="s">
        <v>4091</v>
      </c>
      <c r="B1375" s="2">
        <v>3</v>
      </c>
      <c r="C1375" s="2">
        <v>3</v>
      </c>
      <c r="D1375" s="2">
        <v>168.84</v>
      </c>
      <c r="E1375" s="2" t="s">
        <v>4092</v>
      </c>
      <c r="F1375" s="2" t="s">
        <v>4093</v>
      </c>
      <c r="G1375" s="2">
        <v>736565.93401035096</v>
      </c>
      <c r="H1375" s="2">
        <v>744084.81809594994</v>
      </c>
      <c r="I1375" s="2">
        <v>911797.75739511498</v>
      </c>
      <c r="J1375" s="2">
        <v>621024.04262602795</v>
      </c>
      <c r="K1375" s="2">
        <v>627622.29212797806</v>
      </c>
      <c r="L1375" s="2">
        <v>739097.05164549698</v>
      </c>
      <c r="M1375" s="2">
        <v>807026.48233648797</v>
      </c>
      <c r="N1375" s="2">
        <v>705364.06009587296</v>
      </c>
      <c r="O1375" s="2">
        <v>987906.68176733295</v>
      </c>
      <c r="P1375" s="2">
        <v>1417754.6386825701</v>
      </c>
      <c r="Q1375" s="2">
        <v>664967.33932764502</v>
      </c>
      <c r="R1375" s="2">
        <v>715837.37155589205</v>
      </c>
      <c r="S1375" s="2">
        <v>680912.26046394801</v>
      </c>
      <c r="T1375" s="2">
        <v>809407.96142046095</v>
      </c>
      <c r="U1375" s="2">
        <v>553243.84725947597</v>
      </c>
      <c r="V1375" s="6"/>
    </row>
    <row r="1376" spans="1:22" x14ac:dyDescent="0.3">
      <c r="A1376" s="2" t="s">
        <v>4094</v>
      </c>
      <c r="B1376" s="2">
        <v>1</v>
      </c>
      <c r="C1376" s="2">
        <v>1</v>
      </c>
      <c r="D1376" s="2">
        <v>38.36</v>
      </c>
      <c r="E1376" s="2" t="s">
        <v>4095</v>
      </c>
      <c r="F1376" s="2" t="s">
        <v>4096</v>
      </c>
      <c r="G1376" s="2">
        <v>153847.33887214799</v>
      </c>
      <c r="H1376" s="2">
        <v>155761.54599963399</v>
      </c>
      <c r="I1376" s="2">
        <v>136383.29469328999</v>
      </c>
      <c r="J1376" s="2">
        <v>119687.25212713001</v>
      </c>
      <c r="K1376" s="2">
        <v>113024.97755357801</v>
      </c>
      <c r="L1376" s="2">
        <v>169370.37074832301</v>
      </c>
      <c r="M1376" s="2">
        <v>147010.167454476</v>
      </c>
      <c r="N1376" s="2">
        <v>132711.035953685</v>
      </c>
      <c r="O1376" s="2">
        <v>216671.99547486499</v>
      </c>
      <c r="P1376" s="2">
        <v>259813.03696811199</v>
      </c>
      <c r="Q1376" s="2">
        <v>154735.223846593</v>
      </c>
      <c r="R1376" s="2">
        <v>125520.95716654501</v>
      </c>
      <c r="S1376" s="2">
        <v>111175.977781323</v>
      </c>
      <c r="T1376" s="2">
        <v>127043.396312564</v>
      </c>
      <c r="U1376" s="2">
        <v>128773.255594751</v>
      </c>
      <c r="V1376" s="6"/>
    </row>
    <row r="1377" spans="1:22" x14ac:dyDescent="0.3">
      <c r="A1377" s="2" t="s">
        <v>4097</v>
      </c>
      <c r="B1377" s="2">
        <v>4</v>
      </c>
      <c r="C1377" s="2">
        <v>3</v>
      </c>
      <c r="D1377" s="2">
        <v>140.16</v>
      </c>
      <c r="E1377" s="2" t="s">
        <v>4098</v>
      </c>
      <c r="F1377" s="2" t="s">
        <v>4099</v>
      </c>
      <c r="G1377" s="2">
        <v>664184.14530024398</v>
      </c>
      <c r="H1377" s="2">
        <v>698320.32118207205</v>
      </c>
      <c r="I1377" s="2">
        <v>732654.85904560704</v>
      </c>
      <c r="J1377" s="2">
        <v>610270.15620994102</v>
      </c>
      <c r="K1377" s="2">
        <v>712255.48419157998</v>
      </c>
      <c r="L1377" s="2">
        <v>730616.98193488701</v>
      </c>
      <c r="M1377" s="2">
        <v>615834.94196124503</v>
      </c>
      <c r="N1377" s="2">
        <v>791369.568258313</v>
      </c>
      <c r="O1377" s="2">
        <v>680496.64384013403</v>
      </c>
      <c r="P1377" s="2">
        <v>1242107.9209193201</v>
      </c>
      <c r="Q1377" s="2">
        <v>543071.67338923202</v>
      </c>
      <c r="R1377" s="2">
        <v>585402.81570208503</v>
      </c>
      <c r="S1377" s="2">
        <v>617504.609182099</v>
      </c>
      <c r="T1377" s="2">
        <v>603010.74881362205</v>
      </c>
      <c r="U1377" s="2">
        <v>665417.73123301298</v>
      </c>
      <c r="V1377" s="6"/>
    </row>
    <row r="1378" spans="1:22" x14ac:dyDescent="0.3">
      <c r="A1378" s="2" t="s">
        <v>4100</v>
      </c>
      <c r="B1378" s="2">
        <v>2</v>
      </c>
      <c r="C1378" s="2">
        <v>1</v>
      </c>
      <c r="D1378" s="2">
        <v>47.53</v>
      </c>
      <c r="E1378" s="2" t="s">
        <v>4101</v>
      </c>
      <c r="F1378" s="2" t="s">
        <v>4102</v>
      </c>
      <c r="G1378" s="2">
        <v>327011.90280185197</v>
      </c>
      <c r="H1378" s="2">
        <v>334214.55268823297</v>
      </c>
      <c r="I1378" s="2">
        <v>262996.79336574499</v>
      </c>
      <c r="J1378" s="2">
        <v>309161.37058755202</v>
      </c>
      <c r="K1378" s="2">
        <v>357731.51513765502</v>
      </c>
      <c r="L1378" s="2">
        <v>332126.28371874098</v>
      </c>
      <c r="M1378" s="2">
        <v>340571.62988275703</v>
      </c>
      <c r="N1378" s="2">
        <v>337466.33339222497</v>
      </c>
      <c r="O1378" s="2">
        <v>416589.32865558902</v>
      </c>
      <c r="P1378" s="2">
        <v>390417.91673033399</v>
      </c>
      <c r="Q1378" s="2">
        <v>463472.26343538502</v>
      </c>
      <c r="R1378" s="2">
        <v>343819.22389192297</v>
      </c>
      <c r="S1378" s="2">
        <v>365698.17356513801</v>
      </c>
      <c r="T1378" s="2">
        <v>285808.20851575001</v>
      </c>
      <c r="U1378" s="2">
        <v>273137.347109097</v>
      </c>
      <c r="V1378" s="6"/>
    </row>
    <row r="1379" spans="1:22" x14ac:dyDescent="0.3">
      <c r="A1379" s="2" t="s">
        <v>4103</v>
      </c>
      <c r="B1379" s="2">
        <v>2</v>
      </c>
      <c r="C1379" s="2">
        <v>2</v>
      </c>
      <c r="D1379" s="2">
        <v>207.22</v>
      </c>
      <c r="E1379" s="2" t="s">
        <v>4104</v>
      </c>
      <c r="F1379" s="2" t="s">
        <v>4105</v>
      </c>
      <c r="G1379" s="2">
        <v>1962839.4735204701</v>
      </c>
      <c r="H1379" s="2">
        <v>2374122.1956768599</v>
      </c>
      <c r="I1379" s="2">
        <v>2485287.8166983901</v>
      </c>
      <c r="J1379" s="2">
        <v>1773099.3570425301</v>
      </c>
      <c r="K1379" s="2">
        <v>2357864.3713983102</v>
      </c>
      <c r="L1379" s="2">
        <v>2822650.8425150402</v>
      </c>
      <c r="M1379" s="2">
        <v>2520373.1644263398</v>
      </c>
      <c r="N1379" s="2">
        <v>2312160.45671887</v>
      </c>
      <c r="O1379" s="2">
        <v>2736749.63985044</v>
      </c>
      <c r="P1379" s="2">
        <v>4811352.7150860904</v>
      </c>
      <c r="Q1379" s="2">
        <v>2875447.8835002398</v>
      </c>
      <c r="R1379" s="2">
        <v>2403603.0129062999</v>
      </c>
      <c r="S1379" s="2">
        <v>2863226.7480355902</v>
      </c>
      <c r="T1379" s="2">
        <v>2711421.5749738398</v>
      </c>
      <c r="U1379" s="2">
        <v>2334793.7969215899</v>
      </c>
      <c r="V1379" s="6"/>
    </row>
    <row r="1380" spans="1:22" x14ac:dyDescent="0.3">
      <c r="A1380" s="2" t="s">
        <v>4106</v>
      </c>
      <c r="B1380" s="2">
        <v>2</v>
      </c>
      <c r="C1380" s="2">
        <v>2</v>
      </c>
      <c r="D1380" s="2">
        <v>142.87</v>
      </c>
      <c r="E1380" s="2" t="s">
        <v>4107</v>
      </c>
      <c r="F1380" s="2" t="s">
        <v>4108</v>
      </c>
      <c r="G1380" s="2">
        <v>2055236.9584137299</v>
      </c>
      <c r="H1380" s="2">
        <v>2082471.1110238601</v>
      </c>
      <c r="I1380" s="2">
        <v>2211104.9262392698</v>
      </c>
      <c r="J1380" s="2">
        <v>1770995.7966006999</v>
      </c>
      <c r="K1380" s="2">
        <v>2214289.8489754</v>
      </c>
      <c r="L1380" s="2">
        <v>2406897.3623012202</v>
      </c>
      <c r="M1380" s="2">
        <v>2034986.9470011401</v>
      </c>
      <c r="N1380" s="2">
        <v>2150842.3611379298</v>
      </c>
      <c r="O1380" s="2">
        <v>2319097.5385955898</v>
      </c>
      <c r="P1380" s="2">
        <v>3280025.3600919102</v>
      </c>
      <c r="Q1380" s="2">
        <v>2570781.3524887399</v>
      </c>
      <c r="R1380" s="2">
        <v>2088438.77503803</v>
      </c>
      <c r="S1380" s="2">
        <v>1720723.56123786</v>
      </c>
      <c r="T1380" s="2">
        <v>1969540.82552497</v>
      </c>
      <c r="U1380" s="2">
        <v>1918667.38786563</v>
      </c>
      <c r="V1380" s="6"/>
    </row>
    <row r="1381" spans="1:22" x14ac:dyDescent="0.3">
      <c r="A1381" s="2" t="s">
        <v>4109</v>
      </c>
      <c r="B1381" s="2">
        <v>5</v>
      </c>
      <c r="C1381" s="2">
        <v>5</v>
      </c>
      <c r="D1381" s="2">
        <v>270.48</v>
      </c>
      <c r="E1381" s="2" t="s">
        <v>4110</v>
      </c>
      <c r="F1381" s="2" t="s">
        <v>4111</v>
      </c>
      <c r="G1381" s="2">
        <v>1878960.1950958101</v>
      </c>
      <c r="H1381" s="2">
        <v>1682135.9100607</v>
      </c>
      <c r="I1381" s="2">
        <v>1844710.4672149201</v>
      </c>
      <c r="J1381" s="2">
        <v>1683868.9477850201</v>
      </c>
      <c r="K1381" s="2">
        <v>1462349.97215695</v>
      </c>
      <c r="L1381" s="2">
        <v>1429159.2104110201</v>
      </c>
      <c r="M1381" s="2">
        <v>2007165.95163532</v>
      </c>
      <c r="N1381" s="2">
        <v>1672788.81117763</v>
      </c>
      <c r="O1381" s="2">
        <v>1749335.86735284</v>
      </c>
      <c r="P1381" s="2">
        <v>2172270.6536340402</v>
      </c>
      <c r="Q1381" s="2">
        <v>1617473.2897655701</v>
      </c>
      <c r="R1381" s="2">
        <v>1642381.3046360801</v>
      </c>
      <c r="S1381" s="2">
        <v>1459741.4510254399</v>
      </c>
      <c r="T1381" s="2">
        <v>1831809.8803251199</v>
      </c>
      <c r="U1381" s="2">
        <v>1709832.4903062701</v>
      </c>
      <c r="V1381" s="6"/>
    </row>
    <row r="1382" spans="1:22" x14ac:dyDescent="0.3">
      <c r="A1382" s="2" t="s">
        <v>4112</v>
      </c>
      <c r="B1382" s="2">
        <v>2</v>
      </c>
      <c r="C1382" s="2">
        <v>2</v>
      </c>
      <c r="D1382" s="2">
        <v>73.83</v>
      </c>
      <c r="E1382" s="2" t="s">
        <v>4113</v>
      </c>
      <c r="F1382" s="2" t="s">
        <v>4114</v>
      </c>
      <c r="G1382" s="2">
        <v>580647.83107972797</v>
      </c>
      <c r="H1382" s="2">
        <v>654305.71434456902</v>
      </c>
      <c r="I1382" s="2">
        <v>596406.545427053</v>
      </c>
      <c r="J1382" s="2">
        <v>582315.80211643898</v>
      </c>
      <c r="K1382" s="2">
        <v>488734.59762744902</v>
      </c>
      <c r="L1382" s="2">
        <v>504199.67895828898</v>
      </c>
      <c r="M1382" s="2">
        <v>527014.45346506801</v>
      </c>
      <c r="N1382" s="2">
        <v>664683.38633814105</v>
      </c>
      <c r="O1382" s="2">
        <v>621920.55959365796</v>
      </c>
      <c r="P1382" s="2">
        <v>192682.98034903099</v>
      </c>
      <c r="Q1382" s="2">
        <v>544500.43451026804</v>
      </c>
      <c r="R1382" s="2">
        <v>497417.92499500897</v>
      </c>
      <c r="S1382" s="2">
        <v>472320.71670635801</v>
      </c>
      <c r="T1382" s="2">
        <v>561691.37657652295</v>
      </c>
      <c r="U1382" s="2">
        <v>562394.15015021595</v>
      </c>
      <c r="V1382" s="6"/>
    </row>
    <row r="1383" spans="1:22" x14ac:dyDescent="0.3">
      <c r="A1383" s="2" t="s">
        <v>4115</v>
      </c>
      <c r="B1383" s="2">
        <v>1</v>
      </c>
      <c r="C1383" s="2">
        <v>1</v>
      </c>
      <c r="D1383" s="2">
        <v>79.63</v>
      </c>
      <c r="E1383" s="2" t="s">
        <v>4116</v>
      </c>
      <c r="F1383" s="2" t="s">
        <v>4117</v>
      </c>
      <c r="G1383" s="2">
        <v>266986.440414863</v>
      </c>
      <c r="H1383" s="2">
        <v>135060.221349206</v>
      </c>
      <c r="I1383" s="2">
        <v>93197.406099571803</v>
      </c>
      <c r="J1383" s="2">
        <v>67780.827448370896</v>
      </c>
      <c r="K1383" s="2">
        <v>242625.82239078099</v>
      </c>
      <c r="L1383" s="2">
        <v>276490.60214842501</v>
      </c>
      <c r="M1383" s="2">
        <v>308967.38930336898</v>
      </c>
      <c r="N1383" s="2">
        <v>183489.44623836401</v>
      </c>
      <c r="O1383" s="2">
        <v>289762.706086736</v>
      </c>
      <c r="P1383" s="2">
        <v>521733.95991027501</v>
      </c>
      <c r="Q1383" s="2">
        <v>159858.39126827801</v>
      </c>
      <c r="R1383" s="2">
        <v>152124.21643994201</v>
      </c>
      <c r="S1383" s="2">
        <v>122157.113911017</v>
      </c>
      <c r="T1383" s="2">
        <v>141145.67311117199</v>
      </c>
      <c r="U1383" s="2">
        <v>91528.118645017996</v>
      </c>
      <c r="V1383" s="6"/>
    </row>
    <row r="1384" spans="1:22" x14ac:dyDescent="0.3">
      <c r="A1384" s="2" t="s">
        <v>4118</v>
      </c>
      <c r="B1384" s="2">
        <v>1</v>
      </c>
      <c r="C1384" s="2">
        <v>1</v>
      </c>
      <c r="D1384" s="2">
        <v>14.23</v>
      </c>
      <c r="E1384" s="2" t="s">
        <v>4119</v>
      </c>
      <c r="F1384" s="2" t="s">
        <v>4120</v>
      </c>
      <c r="G1384" s="2">
        <v>196611.34009038701</v>
      </c>
      <c r="H1384" s="2">
        <v>123554.501253897</v>
      </c>
      <c r="I1384" s="2">
        <v>89311.739660045801</v>
      </c>
      <c r="J1384" s="2">
        <v>90788.463984298796</v>
      </c>
      <c r="K1384" s="2">
        <v>170921.51145966601</v>
      </c>
      <c r="L1384" s="2">
        <v>169934.283409428</v>
      </c>
      <c r="M1384" s="2">
        <v>175418.397535052</v>
      </c>
      <c r="N1384" s="2">
        <v>118430.906975687</v>
      </c>
      <c r="O1384" s="2">
        <v>207563.33684897001</v>
      </c>
      <c r="P1384" s="2">
        <v>293394.06316150102</v>
      </c>
      <c r="Q1384" s="2">
        <v>152812.89465114899</v>
      </c>
      <c r="R1384" s="2">
        <v>71461.149028532105</v>
      </c>
      <c r="S1384" s="2">
        <v>127144.408902925</v>
      </c>
      <c r="T1384" s="2">
        <v>108439.15770600901</v>
      </c>
      <c r="U1384" s="2">
        <v>122655.14548717</v>
      </c>
      <c r="V1384" s="6"/>
    </row>
    <row r="1385" spans="1:22" x14ac:dyDescent="0.3">
      <c r="A1385" s="2" t="s">
        <v>4121</v>
      </c>
      <c r="B1385" s="2">
        <v>1</v>
      </c>
      <c r="C1385" s="2">
        <v>1</v>
      </c>
      <c r="D1385" s="2">
        <v>25.64</v>
      </c>
      <c r="E1385" s="2" t="s">
        <v>4122</v>
      </c>
      <c r="F1385" s="2" t="s">
        <v>4123</v>
      </c>
      <c r="G1385" s="2">
        <v>61289.811788236198</v>
      </c>
      <c r="H1385" s="2">
        <v>37714.742014318101</v>
      </c>
      <c r="I1385" s="2">
        <v>67133.986079648996</v>
      </c>
      <c r="J1385" s="2">
        <v>9081.6947064335909</v>
      </c>
      <c r="K1385" s="2">
        <v>97741.752775313798</v>
      </c>
      <c r="L1385" s="2">
        <v>190217.14237328499</v>
      </c>
      <c r="M1385" s="2">
        <v>62333.515089780201</v>
      </c>
      <c r="N1385" s="2">
        <v>21753.488396433</v>
      </c>
      <c r="O1385" s="2">
        <v>64298.371239247899</v>
      </c>
      <c r="P1385" s="2">
        <v>226499.36170204001</v>
      </c>
      <c r="Q1385" s="2">
        <v>106159.76294016</v>
      </c>
      <c r="R1385" s="2">
        <v>55403.044667948401</v>
      </c>
      <c r="S1385" s="2">
        <v>62797.208123452103</v>
      </c>
      <c r="T1385" s="2">
        <v>29375.090200430699</v>
      </c>
      <c r="U1385" s="2">
        <v>54628.536377842298</v>
      </c>
      <c r="V1385" s="6"/>
    </row>
    <row r="1386" spans="1:22" x14ac:dyDescent="0.3">
      <c r="A1386" s="2" t="s">
        <v>4124</v>
      </c>
      <c r="B1386" s="2">
        <v>3</v>
      </c>
      <c r="C1386" s="2">
        <v>3</v>
      </c>
      <c r="D1386" s="2">
        <v>133.68</v>
      </c>
      <c r="E1386" s="2" t="s">
        <v>4125</v>
      </c>
      <c r="F1386" s="2" t="s">
        <v>4126</v>
      </c>
      <c r="G1386" s="2">
        <v>570098.27478147997</v>
      </c>
      <c r="H1386" s="2">
        <v>718724.41157171701</v>
      </c>
      <c r="I1386" s="2">
        <v>810804.08946765005</v>
      </c>
      <c r="J1386" s="2">
        <v>547694.58805542695</v>
      </c>
      <c r="K1386" s="2">
        <v>711552.24057886901</v>
      </c>
      <c r="L1386" s="2">
        <v>686496.66215990798</v>
      </c>
      <c r="M1386" s="2">
        <v>809861.17833602906</v>
      </c>
      <c r="N1386" s="2">
        <v>798906.52167086396</v>
      </c>
      <c r="O1386" s="2">
        <v>775089.38754336501</v>
      </c>
      <c r="P1386" s="2">
        <v>808515.42163247301</v>
      </c>
      <c r="Q1386" s="2">
        <v>778190.81164809503</v>
      </c>
      <c r="R1386" s="2">
        <v>851148.380514057</v>
      </c>
      <c r="S1386" s="2">
        <v>617948.913978472</v>
      </c>
      <c r="T1386" s="2">
        <v>748253.50766184099</v>
      </c>
      <c r="U1386" s="2">
        <v>719020.90605602704</v>
      </c>
      <c r="V1386" s="6"/>
    </row>
    <row r="1387" spans="1:22" x14ac:dyDescent="0.3">
      <c r="A1387" s="2" t="s">
        <v>4127</v>
      </c>
      <c r="B1387" s="2">
        <v>1</v>
      </c>
      <c r="C1387" s="2">
        <v>1</v>
      </c>
      <c r="D1387" s="2">
        <v>23.99</v>
      </c>
      <c r="E1387" s="2" t="s">
        <v>4128</v>
      </c>
      <c r="F1387" s="2" t="s">
        <v>4129</v>
      </c>
      <c r="G1387" s="2">
        <v>0</v>
      </c>
      <c r="H1387" s="2">
        <v>0</v>
      </c>
      <c r="I1387" s="2">
        <v>0</v>
      </c>
      <c r="J1387" s="2">
        <v>0</v>
      </c>
      <c r="K1387" s="2">
        <v>0</v>
      </c>
      <c r="L1387" s="2">
        <v>36412.067369041702</v>
      </c>
      <c r="M1387" s="2">
        <v>0</v>
      </c>
      <c r="N1387" s="2">
        <v>0</v>
      </c>
      <c r="O1387" s="2">
        <v>37728.959171555303</v>
      </c>
      <c r="P1387" s="2">
        <v>0</v>
      </c>
      <c r="Q1387" s="2">
        <v>8365.5191625866191</v>
      </c>
      <c r="R1387" s="2">
        <v>0</v>
      </c>
      <c r="S1387" s="2">
        <v>0</v>
      </c>
      <c r="T1387" s="2">
        <v>0</v>
      </c>
      <c r="U1387" s="2">
        <v>0</v>
      </c>
      <c r="V1387" s="6"/>
    </row>
    <row r="1388" spans="1:22" x14ac:dyDescent="0.3">
      <c r="A1388" s="2" t="s">
        <v>4130</v>
      </c>
      <c r="B1388" s="2">
        <v>1</v>
      </c>
      <c r="C1388" s="2">
        <v>1</v>
      </c>
      <c r="D1388" s="2">
        <v>16.79</v>
      </c>
      <c r="E1388" s="2" t="s">
        <v>4131</v>
      </c>
      <c r="F1388" s="2" t="s">
        <v>4132</v>
      </c>
      <c r="G1388" s="2">
        <v>105769.467009239</v>
      </c>
      <c r="H1388" s="2">
        <v>122148.47221663099</v>
      </c>
      <c r="I1388" s="2">
        <v>124263.59539596</v>
      </c>
      <c r="J1388" s="2">
        <v>167127.49357829601</v>
      </c>
      <c r="K1388" s="2"/>
      <c r="L1388" s="2">
        <v>120151.638051003</v>
      </c>
      <c r="M1388" s="2">
        <v>141845.894907771</v>
      </c>
      <c r="N1388" s="2">
        <v>215228.645803233</v>
      </c>
      <c r="O1388" s="2">
        <v>98316.610986442</v>
      </c>
      <c r="P1388" s="2"/>
      <c r="Q1388" s="2">
        <v>84946.162387405595</v>
      </c>
      <c r="R1388" s="2">
        <v>98868.885848062506</v>
      </c>
      <c r="S1388" s="2">
        <v>82291.611265214699</v>
      </c>
      <c r="T1388" s="2">
        <v>80423.792482850506</v>
      </c>
      <c r="U1388" s="2"/>
      <c r="V1388" s="6"/>
    </row>
    <row r="1389" spans="1:22" x14ac:dyDescent="0.3">
      <c r="A1389" s="2" t="s">
        <v>4133</v>
      </c>
      <c r="B1389" s="2">
        <v>1</v>
      </c>
      <c r="C1389" s="2">
        <v>1</v>
      </c>
      <c r="D1389" s="2">
        <v>111.2</v>
      </c>
      <c r="E1389" s="2" t="s">
        <v>4134</v>
      </c>
      <c r="F1389" s="2" t="s">
        <v>4135</v>
      </c>
      <c r="G1389" s="2">
        <v>265039.53783834999</v>
      </c>
      <c r="H1389" s="2">
        <v>354154.51184851199</v>
      </c>
      <c r="I1389" s="2">
        <v>302327.512351565</v>
      </c>
      <c r="J1389" s="2">
        <v>311870.46969310503</v>
      </c>
      <c r="K1389" s="2">
        <v>319489.56048741</v>
      </c>
      <c r="L1389" s="2">
        <v>359188.01180831</v>
      </c>
      <c r="M1389" s="2">
        <v>285208.78144247801</v>
      </c>
      <c r="N1389" s="2">
        <v>318693.54315744498</v>
      </c>
      <c r="O1389" s="2">
        <v>238015.98014802401</v>
      </c>
      <c r="P1389" s="2">
        <v>492178.77588833403</v>
      </c>
      <c r="Q1389" s="2">
        <v>407228.73473321903</v>
      </c>
      <c r="R1389" s="2">
        <v>267968.85758086102</v>
      </c>
      <c r="S1389" s="2">
        <v>356900.05391832697</v>
      </c>
      <c r="T1389" s="2">
        <v>373905.79008931201</v>
      </c>
      <c r="U1389" s="2">
        <v>247481.30320343099</v>
      </c>
      <c r="V1389" s="6"/>
    </row>
    <row r="1390" spans="1:22" x14ac:dyDescent="0.3">
      <c r="A1390" s="2" t="s">
        <v>4136</v>
      </c>
      <c r="B1390" s="2">
        <v>1</v>
      </c>
      <c r="C1390" s="2">
        <v>1</v>
      </c>
      <c r="D1390" s="2">
        <v>69.209999999999994</v>
      </c>
      <c r="E1390" s="2" t="s">
        <v>4137</v>
      </c>
      <c r="F1390" s="2" t="s">
        <v>4138</v>
      </c>
      <c r="G1390" s="2">
        <v>507025.99203466199</v>
      </c>
      <c r="H1390" s="2">
        <v>704213.79279605194</v>
      </c>
      <c r="I1390" s="2">
        <v>623938.78321386897</v>
      </c>
      <c r="J1390" s="2">
        <v>656248.32212608296</v>
      </c>
      <c r="K1390" s="2">
        <v>758547.73410798202</v>
      </c>
      <c r="L1390" s="2">
        <v>802611.05132302002</v>
      </c>
      <c r="M1390" s="2">
        <v>837094.68698339001</v>
      </c>
      <c r="N1390" s="2">
        <v>781507.35511106101</v>
      </c>
      <c r="O1390" s="2">
        <v>698681.67958936398</v>
      </c>
      <c r="P1390" s="2">
        <v>185361.13283419999</v>
      </c>
      <c r="Q1390" s="2">
        <v>647058.255070869</v>
      </c>
      <c r="R1390" s="2">
        <v>460367.23718055902</v>
      </c>
      <c r="S1390" s="2">
        <v>619363.44145205198</v>
      </c>
      <c r="T1390" s="2">
        <v>727257.41194173496</v>
      </c>
      <c r="U1390" s="2">
        <v>654912.02062579896</v>
      </c>
      <c r="V1390" s="6"/>
    </row>
    <row r="1391" spans="1:22" x14ac:dyDescent="0.3">
      <c r="A1391" s="2" t="s">
        <v>4139</v>
      </c>
      <c r="B1391" s="2">
        <v>2</v>
      </c>
      <c r="C1391" s="2">
        <v>2</v>
      </c>
      <c r="D1391" s="2">
        <v>78.77</v>
      </c>
      <c r="E1391" s="2" t="s">
        <v>4140</v>
      </c>
      <c r="F1391" s="2" t="s">
        <v>4141</v>
      </c>
      <c r="G1391" s="2">
        <v>1007288.64899544</v>
      </c>
      <c r="H1391" s="2">
        <v>1017154.37763191</v>
      </c>
      <c r="I1391" s="2">
        <v>1045751.60080723</v>
      </c>
      <c r="J1391" s="2">
        <v>1103004.35663595</v>
      </c>
      <c r="K1391" s="2">
        <v>965501.5991005</v>
      </c>
      <c r="L1391" s="2">
        <v>999768.34525842604</v>
      </c>
      <c r="M1391" s="2">
        <v>1167342.8127516699</v>
      </c>
      <c r="N1391" s="2">
        <v>1207432.2324633</v>
      </c>
      <c r="O1391" s="2">
        <v>1341189.23382521</v>
      </c>
      <c r="P1391" s="2">
        <v>1422813.78407013</v>
      </c>
      <c r="Q1391" s="2">
        <v>1134360.65461009</v>
      </c>
      <c r="R1391" s="2">
        <v>1168114.9836258099</v>
      </c>
      <c r="S1391" s="2">
        <v>1027027.88867314</v>
      </c>
      <c r="T1391" s="2">
        <v>1246944.96644903</v>
      </c>
      <c r="U1391" s="2">
        <v>1026561.12697876</v>
      </c>
      <c r="V1391" s="6"/>
    </row>
    <row r="1392" spans="1:22" x14ac:dyDescent="0.3">
      <c r="A1392" s="2" t="s">
        <v>4142</v>
      </c>
      <c r="B1392" s="2">
        <v>4</v>
      </c>
      <c r="C1392" s="2">
        <v>4</v>
      </c>
      <c r="D1392" s="2">
        <v>243.98</v>
      </c>
      <c r="E1392" s="2" t="s">
        <v>4143</v>
      </c>
      <c r="F1392" s="2" t="s">
        <v>4144</v>
      </c>
      <c r="G1392" s="2">
        <v>1202443.27177414</v>
      </c>
      <c r="H1392" s="2">
        <v>1543282.04990242</v>
      </c>
      <c r="I1392" s="2">
        <v>1521105.6594723</v>
      </c>
      <c r="J1392" s="2">
        <v>1120516.07017716</v>
      </c>
      <c r="K1392" s="2">
        <v>1386816.3950416399</v>
      </c>
      <c r="L1392" s="2">
        <v>1421614.7640420301</v>
      </c>
      <c r="M1392" s="2">
        <v>1498346.9315275</v>
      </c>
      <c r="N1392" s="2">
        <v>1655607.63059082</v>
      </c>
      <c r="O1392" s="2">
        <v>1480697.4426512499</v>
      </c>
      <c r="P1392" s="2">
        <v>1512942.5338322001</v>
      </c>
      <c r="Q1392" s="2">
        <v>1337716.9457682199</v>
      </c>
      <c r="R1392" s="2">
        <v>1269650.68160453</v>
      </c>
      <c r="S1392" s="2">
        <v>1292381.4548346801</v>
      </c>
      <c r="T1392" s="2">
        <v>1346661.0672695599</v>
      </c>
      <c r="U1392" s="2">
        <v>1323256.2102518401</v>
      </c>
      <c r="V1392" s="6"/>
    </row>
    <row r="1393" spans="1:22" x14ac:dyDescent="0.3">
      <c r="A1393" s="2" t="s">
        <v>4145</v>
      </c>
      <c r="B1393" s="2">
        <v>2</v>
      </c>
      <c r="C1393" s="2">
        <v>2</v>
      </c>
      <c r="D1393" s="2">
        <v>87.08</v>
      </c>
      <c r="E1393" s="2" t="s">
        <v>4146</v>
      </c>
      <c r="F1393" s="2" t="s">
        <v>4147</v>
      </c>
      <c r="G1393" s="2">
        <v>260656.21214579401</v>
      </c>
      <c r="H1393" s="2">
        <v>474653.424833222</v>
      </c>
      <c r="I1393" s="2">
        <v>593168.27256558195</v>
      </c>
      <c r="J1393" s="2">
        <v>461119.43561886001</v>
      </c>
      <c r="K1393" s="2">
        <v>388011.746262311</v>
      </c>
      <c r="L1393" s="2">
        <v>486118.58591087902</v>
      </c>
      <c r="M1393" s="2">
        <v>473968.01056935597</v>
      </c>
      <c r="N1393" s="2">
        <v>540826.85166667704</v>
      </c>
      <c r="O1393" s="2">
        <v>413994.318869279</v>
      </c>
      <c r="P1393" s="2">
        <v>306775.673689774</v>
      </c>
      <c r="Q1393" s="2">
        <v>489389.74681718001</v>
      </c>
      <c r="R1393" s="2">
        <v>525287.852093803</v>
      </c>
      <c r="S1393" s="2">
        <v>543143.75668563799</v>
      </c>
      <c r="T1393" s="2">
        <v>491673.561903383</v>
      </c>
      <c r="U1393" s="2">
        <v>368824.77762965701</v>
      </c>
      <c r="V1393" s="6"/>
    </row>
    <row r="1394" spans="1:22" x14ac:dyDescent="0.3">
      <c r="A1394" s="2" t="s">
        <v>4148</v>
      </c>
      <c r="B1394" s="2">
        <v>3</v>
      </c>
      <c r="C1394" s="2">
        <v>3</v>
      </c>
      <c r="D1394" s="2">
        <v>213.42</v>
      </c>
      <c r="E1394" s="2" t="s">
        <v>4149</v>
      </c>
      <c r="F1394" s="2" t="s">
        <v>4150</v>
      </c>
      <c r="G1394" s="2">
        <v>4552909.4333012197</v>
      </c>
      <c r="H1394" s="2">
        <v>3575362.7857260099</v>
      </c>
      <c r="I1394" s="2">
        <v>4042742.95232704</v>
      </c>
      <c r="J1394" s="2">
        <v>4060537.0864898302</v>
      </c>
      <c r="K1394" s="2">
        <v>2137833.9601630499</v>
      </c>
      <c r="L1394" s="2">
        <v>2682789.3521353099</v>
      </c>
      <c r="M1394" s="2">
        <v>3568436.6821038299</v>
      </c>
      <c r="N1394" s="2">
        <v>5146366.2631790601</v>
      </c>
      <c r="O1394" s="2">
        <v>3224366.4305255702</v>
      </c>
      <c r="P1394" s="2">
        <v>5074543.5330738304</v>
      </c>
      <c r="Q1394" s="2">
        <v>2830345.2443806501</v>
      </c>
      <c r="R1394" s="2">
        <v>4627189.5538275503</v>
      </c>
      <c r="S1394" s="2">
        <v>4330474.4051761702</v>
      </c>
      <c r="T1394" s="2">
        <v>4307152.1926607396</v>
      </c>
      <c r="U1394" s="2">
        <v>4003021.33904537</v>
      </c>
      <c r="V1394" s="6"/>
    </row>
    <row r="1395" spans="1:22" x14ac:dyDescent="0.3">
      <c r="A1395" s="2" t="s">
        <v>4151</v>
      </c>
      <c r="B1395" s="2">
        <v>1</v>
      </c>
      <c r="C1395" s="2">
        <v>1</v>
      </c>
      <c r="D1395" s="2">
        <v>176.03</v>
      </c>
      <c r="E1395" s="2" t="s">
        <v>4152</v>
      </c>
      <c r="F1395" s="2" t="s">
        <v>4153</v>
      </c>
      <c r="G1395" s="2">
        <v>659893.72039991699</v>
      </c>
      <c r="H1395" s="2">
        <v>565477.092175939</v>
      </c>
      <c r="I1395" s="2">
        <v>480730.79121472302</v>
      </c>
      <c r="J1395" s="2">
        <v>442458.51713541301</v>
      </c>
      <c r="K1395" s="2">
        <v>648725.17158987105</v>
      </c>
      <c r="L1395" s="2">
        <v>671854.09334002202</v>
      </c>
      <c r="M1395" s="2">
        <v>567806.47218165896</v>
      </c>
      <c r="N1395" s="2">
        <v>520573.449482519</v>
      </c>
      <c r="O1395" s="2">
        <v>527588.96402050904</v>
      </c>
      <c r="P1395" s="2">
        <v>915344.13402912696</v>
      </c>
      <c r="Q1395" s="2">
        <v>658219.42550984805</v>
      </c>
      <c r="R1395" s="2">
        <v>505078.618691871</v>
      </c>
      <c r="S1395" s="2">
        <v>488932.79684596002</v>
      </c>
      <c r="T1395" s="2">
        <v>424202.48996209202</v>
      </c>
      <c r="U1395" s="2">
        <v>492728.55124605098</v>
      </c>
      <c r="V1395" s="6"/>
    </row>
    <row r="1396" spans="1:22" x14ac:dyDescent="0.3">
      <c r="A1396" s="2" t="s">
        <v>4154</v>
      </c>
      <c r="B1396" s="2">
        <v>1</v>
      </c>
      <c r="C1396" s="2">
        <v>1</v>
      </c>
      <c r="D1396" s="2">
        <v>92.69</v>
      </c>
      <c r="E1396" s="2" t="s">
        <v>4155</v>
      </c>
      <c r="F1396" s="2" t="s">
        <v>4156</v>
      </c>
      <c r="G1396" s="2">
        <v>390273.46913571301</v>
      </c>
      <c r="H1396" s="2">
        <v>508600.33952936903</v>
      </c>
      <c r="I1396" s="2">
        <v>454014.52004646102</v>
      </c>
      <c r="J1396" s="2">
        <v>351786.06077621499</v>
      </c>
      <c r="K1396" s="2">
        <v>332721.17427741003</v>
      </c>
      <c r="L1396" s="2">
        <v>434620.450119038</v>
      </c>
      <c r="M1396" s="2">
        <v>394999.83896711603</v>
      </c>
      <c r="N1396" s="2">
        <v>424606.81350950699</v>
      </c>
      <c r="O1396" s="2">
        <v>400436.111945796</v>
      </c>
      <c r="P1396" s="2">
        <v>1051237.23741849</v>
      </c>
      <c r="Q1396" s="2">
        <v>340163.786507393</v>
      </c>
      <c r="R1396" s="2">
        <v>506384.96868251602</v>
      </c>
      <c r="S1396" s="2">
        <v>390283.18763062498</v>
      </c>
      <c r="T1396" s="2">
        <v>447756.65090689901</v>
      </c>
      <c r="U1396" s="2">
        <v>434520.49276158703</v>
      </c>
      <c r="V1396" s="6"/>
    </row>
    <row r="1397" spans="1:22" x14ac:dyDescent="0.3">
      <c r="A1397" s="2" t="s">
        <v>4157</v>
      </c>
      <c r="B1397" s="2">
        <v>1</v>
      </c>
      <c r="C1397" s="2">
        <v>1</v>
      </c>
      <c r="D1397" s="2">
        <v>19.11</v>
      </c>
      <c r="E1397" s="2" t="s">
        <v>4158</v>
      </c>
      <c r="F1397" s="2" t="s">
        <v>4159</v>
      </c>
      <c r="G1397" s="2">
        <v>160923.76474094199</v>
      </c>
      <c r="H1397" s="2">
        <v>146227.379351182</v>
      </c>
      <c r="I1397" s="2">
        <v>154416.42837595899</v>
      </c>
      <c r="J1397" s="2">
        <v>117705.34836056</v>
      </c>
      <c r="K1397" s="2">
        <v>120368.899224553</v>
      </c>
      <c r="L1397" s="2">
        <v>172355.35584795699</v>
      </c>
      <c r="M1397" s="2">
        <v>172557.505145134</v>
      </c>
      <c r="N1397" s="2">
        <v>215385.008930482</v>
      </c>
      <c r="O1397" s="2">
        <v>133418.39013114001</v>
      </c>
      <c r="P1397" s="2">
        <v>242444.552346804</v>
      </c>
      <c r="Q1397" s="2">
        <v>133010.098489747</v>
      </c>
      <c r="R1397" s="2">
        <v>144883.36782991301</v>
      </c>
      <c r="S1397" s="2">
        <v>144253.87358390901</v>
      </c>
      <c r="T1397" s="2">
        <v>131833.988420334</v>
      </c>
      <c r="U1397" s="2">
        <v>108843.95445030701</v>
      </c>
      <c r="V1397" s="6"/>
    </row>
    <row r="1398" spans="1:22" x14ac:dyDescent="0.3">
      <c r="A1398" s="2" t="s">
        <v>4160</v>
      </c>
      <c r="B1398" s="2">
        <v>2</v>
      </c>
      <c r="C1398" s="2">
        <v>2</v>
      </c>
      <c r="D1398" s="2">
        <v>59.09</v>
      </c>
      <c r="E1398" s="2" t="s">
        <v>4161</v>
      </c>
      <c r="F1398" s="2" t="s">
        <v>4162</v>
      </c>
      <c r="G1398" s="2">
        <v>311477.882553901</v>
      </c>
      <c r="H1398" s="2">
        <v>350826.20387045899</v>
      </c>
      <c r="I1398" s="2">
        <v>387430.58418027498</v>
      </c>
      <c r="J1398" s="2">
        <v>283463.18618425599</v>
      </c>
      <c r="K1398" s="2">
        <v>317955.116872221</v>
      </c>
      <c r="L1398" s="2">
        <v>475776.60009966401</v>
      </c>
      <c r="M1398" s="2">
        <v>371349.90600236098</v>
      </c>
      <c r="N1398" s="2">
        <v>356635.90738173801</v>
      </c>
      <c r="O1398" s="2">
        <v>332157.98271155299</v>
      </c>
      <c r="P1398" s="2">
        <v>573745.21593993006</v>
      </c>
      <c r="Q1398" s="2">
        <v>347397.727646655</v>
      </c>
      <c r="R1398" s="2">
        <v>354298.96657166502</v>
      </c>
      <c r="S1398" s="2">
        <v>312229.40773603198</v>
      </c>
      <c r="T1398" s="2">
        <v>319172.56548747298</v>
      </c>
      <c r="U1398" s="2">
        <v>293331.61056778103</v>
      </c>
      <c r="V1398" s="6"/>
    </row>
    <row r="1399" spans="1:22" x14ac:dyDescent="0.3">
      <c r="A1399" s="2" t="s">
        <v>4163</v>
      </c>
      <c r="B1399" s="2">
        <v>2</v>
      </c>
      <c r="C1399" s="2">
        <v>2</v>
      </c>
      <c r="D1399" s="2">
        <v>162.25</v>
      </c>
      <c r="E1399" s="2" t="s">
        <v>4164</v>
      </c>
      <c r="F1399" s="2" t="s">
        <v>4165</v>
      </c>
      <c r="G1399" s="2">
        <v>20417022.681918301</v>
      </c>
      <c r="H1399" s="2">
        <v>19041477.397914</v>
      </c>
      <c r="I1399" s="2">
        <v>14956362.245530499</v>
      </c>
      <c r="J1399" s="2">
        <v>14073641.1693883</v>
      </c>
      <c r="K1399" s="2">
        <v>21790618.887790799</v>
      </c>
      <c r="L1399" s="2">
        <v>18193457.125779599</v>
      </c>
      <c r="M1399" s="2">
        <v>21398275.603298601</v>
      </c>
      <c r="N1399" s="2">
        <v>16297166.728622699</v>
      </c>
      <c r="O1399" s="2">
        <v>20651422.9051282</v>
      </c>
      <c r="P1399" s="2">
        <v>35698440.584218599</v>
      </c>
      <c r="Q1399" s="2">
        <v>19635083.082673199</v>
      </c>
      <c r="R1399" s="2">
        <v>15703917.9906944</v>
      </c>
      <c r="S1399" s="2">
        <v>17223147.6159514</v>
      </c>
      <c r="T1399" s="2">
        <v>16302838.9381622</v>
      </c>
      <c r="U1399" s="2">
        <v>16331750.3916428</v>
      </c>
      <c r="V1399" s="6"/>
    </row>
    <row r="1400" spans="1:22" x14ac:dyDescent="0.3">
      <c r="A1400" s="2" t="s">
        <v>4166</v>
      </c>
      <c r="B1400" s="2">
        <v>3</v>
      </c>
      <c r="C1400" s="2">
        <v>3</v>
      </c>
      <c r="D1400" s="2">
        <v>112.18</v>
      </c>
      <c r="E1400" s="2" t="s">
        <v>4167</v>
      </c>
      <c r="F1400" s="2" t="s">
        <v>4168</v>
      </c>
      <c r="G1400" s="2">
        <v>935760.60756505094</v>
      </c>
      <c r="H1400" s="2">
        <v>1018593.2226618601</v>
      </c>
      <c r="I1400" s="2">
        <v>1024372.50359485</v>
      </c>
      <c r="J1400" s="2">
        <v>1118734.78658787</v>
      </c>
      <c r="K1400" s="2">
        <v>1082282.3616039699</v>
      </c>
      <c r="L1400" s="2">
        <v>796032.16632556403</v>
      </c>
      <c r="M1400" s="2">
        <v>1139484.83840815</v>
      </c>
      <c r="N1400" s="2">
        <v>1000636.09184211</v>
      </c>
      <c r="O1400" s="2">
        <v>886799.16457555199</v>
      </c>
      <c r="P1400" s="2">
        <v>350996.911132871</v>
      </c>
      <c r="Q1400" s="2">
        <v>1119183.6282683299</v>
      </c>
      <c r="R1400" s="2">
        <v>1084892.10122944</v>
      </c>
      <c r="S1400" s="2">
        <v>943507.48095995095</v>
      </c>
      <c r="T1400" s="2">
        <v>1144808.4695932299</v>
      </c>
      <c r="U1400" s="2">
        <v>1075439.7632866399</v>
      </c>
      <c r="V1400" s="6"/>
    </row>
    <row r="1401" spans="1:22" x14ac:dyDescent="0.3">
      <c r="A1401" s="2" t="s">
        <v>4169</v>
      </c>
      <c r="B1401" s="2">
        <v>2</v>
      </c>
      <c r="C1401" s="2">
        <v>2</v>
      </c>
      <c r="D1401" s="2">
        <v>108.14</v>
      </c>
      <c r="E1401" s="2" t="s">
        <v>4170</v>
      </c>
      <c r="F1401" s="2" t="s">
        <v>4171</v>
      </c>
      <c r="G1401" s="2">
        <v>489183.90854759299</v>
      </c>
      <c r="H1401" s="2">
        <v>645369.41592295805</v>
      </c>
      <c r="I1401" s="2">
        <v>579160.02675802296</v>
      </c>
      <c r="J1401" s="2">
        <v>575555.21631831594</v>
      </c>
      <c r="K1401" s="2">
        <v>613684.69334285904</v>
      </c>
      <c r="L1401" s="2">
        <v>664012.41649235599</v>
      </c>
      <c r="M1401" s="2">
        <v>624461.781029345</v>
      </c>
      <c r="N1401" s="2">
        <v>631758.27116771298</v>
      </c>
      <c r="O1401" s="2">
        <v>636820.97706018703</v>
      </c>
      <c r="P1401" s="2">
        <v>705446.30740533001</v>
      </c>
      <c r="Q1401" s="2">
        <v>686380.94199215097</v>
      </c>
      <c r="R1401" s="2">
        <v>502457.96642667899</v>
      </c>
      <c r="S1401" s="2">
        <v>443794.73118862999</v>
      </c>
      <c r="T1401" s="2">
        <v>595336.90386285097</v>
      </c>
      <c r="U1401" s="2">
        <v>465279.485688632</v>
      </c>
      <c r="V1401" s="6"/>
    </row>
    <row r="1402" spans="1:22" x14ac:dyDescent="0.3">
      <c r="A1402" s="2" t="s">
        <v>4172</v>
      </c>
      <c r="B1402" s="2">
        <v>3</v>
      </c>
      <c r="C1402" s="2">
        <v>3</v>
      </c>
      <c r="D1402" s="2">
        <v>78.2</v>
      </c>
      <c r="E1402" s="2" t="s">
        <v>4173</v>
      </c>
      <c r="F1402" s="2" t="s">
        <v>4174</v>
      </c>
      <c r="G1402" s="2">
        <v>868879.82939401001</v>
      </c>
      <c r="H1402" s="2">
        <v>947008.01949384401</v>
      </c>
      <c r="I1402" s="2">
        <v>1202207.17251956</v>
      </c>
      <c r="J1402" s="2">
        <v>850441.63891479606</v>
      </c>
      <c r="K1402" s="2">
        <v>846747.96200695995</v>
      </c>
      <c r="L1402" s="2">
        <v>964271.12267721305</v>
      </c>
      <c r="M1402" s="2">
        <v>936739.94543571805</v>
      </c>
      <c r="N1402" s="2">
        <v>1054265.0451264801</v>
      </c>
      <c r="O1402" s="2">
        <v>1005370.27856049</v>
      </c>
      <c r="P1402" s="2">
        <v>1426376.8602032501</v>
      </c>
      <c r="Q1402" s="2">
        <v>832174.930810916</v>
      </c>
      <c r="R1402" s="2">
        <v>948898.83475559403</v>
      </c>
      <c r="S1402" s="2">
        <v>1265481.97422558</v>
      </c>
      <c r="T1402" s="2">
        <v>975475.71686111903</v>
      </c>
      <c r="U1402" s="2">
        <v>840895.48689104605</v>
      </c>
      <c r="V1402" s="6"/>
    </row>
    <row r="1403" spans="1:22" x14ac:dyDescent="0.3">
      <c r="A1403" s="2" t="s">
        <v>4175</v>
      </c>
      <c r="B1403" s="2">
        <v>3</v>
      </c>
      <c r="C1403" s="2">
        <v>3</v>
      </c>
      <c r="D1403" s="2">
        <v>259.5</v>
      </c>
      <c r="E1403" s="2" t="s">
        <v>4176</v>
      </c>
      <c r="F1403" s="2" t="s">
        <v>4177</v>
      </c>
      <c r="G1403" s="2">
        <v>7243959.7922117095</v>
      </c>
      <c r="H1403" s="2">
        <v>7072129.5662318496</v>
      </c>
      <c r="I1403" s="2">
        <v>6205277.9689301997</v>
      </c>
      <c r="J1403" s="2">
        <v>6568137.20558945</v>
      </c>
      <c r="K1403" s="2">
        <v>7872184.1987995598</v>
      </c>
      <c r="L1403" s="2">
        <v>6952017.4420567704</v>
      </c>
      <c r="M1403" s="2">
        <v>7006872.4793010596</v>
      </c>
      <c r="N1403" s="2">
        <v>6746845.7457787404</v>
      </c>
      <c r="O1403" s="2">
        <v>10337214.785292899</v>
      </c>
      <c r="P1403" s="2">
        <v>11758411.154943701</v>
      </c>
      <c r="Q1403" s="2">
        <v>6480346.7341600899</v>
      </c>
      <c r="R1403" s="2">
        <v>6725245.0931009697</v>
      </c>
      <c r="S1403" s="2">
        <v>6705852.8834429402</v>
      </c>
      <c r="T1403" s="2">
        <v>6428338.11902308</v>
      </c>
      <c r="U1403" s="2">
        <v>6766438.9165920299</v>
      </c>
      <c r="V1403" s="6"/>
    </row>
    <row r="1404" spans="1:22" x14ac:dyDescent="0.3">
      <c r="A1404" s="2" t="s">
        <v>4178</v>
      </c>
      <c r="B1404" s="2">
        <v>2</v>
      </c>
      <c r="C1404" s="2">
        <v>1</v>
      </c>
      <c r="D1404" s="2">
        <v>33.5</v>
      </c>
      <c r="E1404" s="2" t="s">
        <v>4179</v>
      </c>
      <c r="F1404" s="2" t="s">
        <v>4180</v>
      </c>
      <c r="G1404" s="2">
        <v>683798.43218827702</v>
      </c>
      <c r="H1404" s="2">
        <v>673373.22650210001</v>
      </c>
      <c r="I1404" s="2">
        <v>791663.50604067801</v>
      </c>
      <c r="J1404" s="2">
        <v>675842.1241444</v>
      </c>
      <c r="K1404" s="2">
        <v>682928.28962442197</v>
      </c>
      <c r="L1404" s="2">
        <v>758360.90977306804</v>
      </c>
      <c r="M1404" s="2">
        <v>635648.11176765501</v>
      </c>
      <c r="N1404" s="2">
        <v>938633.08170585101</v>
      </c>
      <c r="O1404" s="2">
        <v>632337.66718521796</v>
      </c>
      <c r="P1404" s="2">
        <v>989441.24581963697</v>
      </c>
      <c r="Q1404" s="2">
        <v>582059.35452653596</v>
      </c>
      <c r="R1404" s="2">
        <v>627298.33088429796</v>
      </c>
      <c r="S1404" s="2">
        <v>649433.90875010099</v>
      </c>
      <c r="T1404" s="2">
        <v>663277.89790423703</v>
      </c>
      <c r="U1404" s="2">
        <v>675262.05212163995</v>
      </c>
      <c r="V1404" s="6"/>
    </row>
    <row r="1405" spans="1:22" x14ac:dyDescent="0.3">
      <c r="A1405" s="2" t="s">
        <v>4181</v>
      </c>
      <c r="B1405" s="2">
        <v>5</v>
      </c>
      <c r="C1405" s="2">
        <v>5</v>
      </c>
      <c r="D1405" s="2">
        <v>288.73</v>
      </c>
      <c r="E1405" s="2" t="s">
        <v>4182</v>
      </c>
      <c r="F1405" s="2" t="s">
        <v>4183</v>
      </c>
      <c r="G1405" s="2">
        <v>15674237.9583301</v>
      </c>
      <c r="H1405" s="2">
        <v>14977633.4145936</v>
      </c>
      <c r="I1405" s="2">
        <v>13682099.929109899</v>
      </c>
      <c r="J1405" s="2">
        <v>15487117.2796169</v>
      </c>
      <c r="K1405" s="2">
        <v>12591943.925449001</v>
      </c>
      <c r="L1405" s="2">
        <v>12337137.955708999</v>
      </c>
      <c r="M1405" s="2">
        <v>13413810.3265648</v>
      </c>
      <c r="N1405" s="2">
        <v>15807267.9297645</v>
      </c>
      <c r="O1405" s="2">
        <v>13006133.6087547</v>
      </c>
      <c r="P1405" s="2">
        <v>21580203.330689099</v>
      </c>
      <c r="Q1405" s="2">
        <v>13725358.6675465</v>
      </c>
      <c r="R1405" s="2">
        <v>14460287.924848201</v>
      </c>
      <c r="S1405" s="2">
        <v>13817805.3449814</v>
      </c>
      <c r="T1405" s="2">
        <v>15319640.937424799</v>
      </c>
      <c r="U1405" s="2">
        <v>15214852.832505099</v>
      </c>
      <c r="V1405" s="6"/>
    </row>
    <row r="1406" spans="1:22" x14ac:dyDescent="0.3">
      <c r="A1406" s="2" t="s">
        <v>4184</v>
      </c>
      <c r="B1406" s="2">
        <v>1</v>
      </c>
      <c r="C1406" s="2">
        <v>1</v>
      </c>
      <c r="D1406" s="2">
        <v>14.43</v>
      </c>
      <c r="E1406" s="2" t="s">
        <v>4185</v>
      </c>
      <c r="F1406" s="2" t="s">
        <v>4186</v>
      </c>
      <c r="G1406" s="2">
        <v>5086543.7766050296</v>
      </c>
      <c r="H1406" s="2">
        <v>5227297.7495168298</v>
      </c>
      <c r="I1406" s="2">
        <v>4728389.5790421301</v>
      </c>
      <c r="J1406" s="2">
        <v>6117442.4125236897</v>
      </c>
      <c r="K1406" s="2">
        <v>4141049.4288375098</v>
      </c>
      <c r="L1406" s="2">
        <v>4326946.1789546097</v>
      </c>
      <c r="M1406" s="2">
        <v>4660818.9318569796</v>
      </c>
      <c r="N1406" s="2">
        <v>3511145.7114915201</v>
      </c>
      <c r="O1406" s="2">
        <v>4079167.3940247199</v>
      </c>
      <c r="P1406" s="2">
        <v>7656795.8199492702</v>
      </c>
      <c r="Q1406" s="2">
        <v>3087132.6001590402</v>
      </c>
      <c r="R1406" s="2">
        <v>3722951.8422204</v>
      </c>
      <c r="S1406" s="2">
        <v>4496579.7837559199</v>
      </c>
      <c r="T1406" s="2">
        <v>3850741.1711864001</v>
      </c>
      <c r="U1406" s="2">
        <v>4246125.1674961196</v>
      </c>
      <c r="V1406" s="6"/>
    </row>
    <row r="1407" spans="1:22" x14ac:dyDescent="0.3">
      <c r="A1407" s="2" t="s">
        <v>4187</v>
      </c>
      <c r="B1407" s="2">
        <v>24</v>
      </c>
      <c r="C1407" s="2">
        <v>18</v>
      </c>
      <c r="D1407" s="2">
        <v>1919.4</v>
      </c>
      <c r="E1407" s="2" t="s">
        <v>4188</v>
      </c>
      <c r="F1407" s="2" t="s">
        <v>4189</v>
      </c>
      <c r="G1407" s="2">
        <v>65727418.9726758</v>
      </c>
      <c r="H1407" s="2">
        <v>72948707.781872496</v>
      </c>
      <c r="I1407" s="2">
        <v>80945131.611696795</v>
      </c>
      <c r="J1407" s="2">
        <v>71241870.335091501</v>
      </c>
      <c r="K1407" s="2">
        <v>77678704.505222604</v>
      </c>
      <c r="L1407" s="2">
        <v>85312977.308099404</v>
      </c>
      <c r="M1407" s="2">
        <v>74292957.335783303</v>
      </c>
      <c r="N1407" s="2">
        <v>75537061.0640084</v>
      </c>
      <c r="O1407" s="2">
        <v>93133231.288400307</v>
      </c>
      <c r="P1407" s="2">
        <v>84280185.902741194</v>
      </c>
      <c r="Q1407" s="2">
        <v>78811184.094561398</v>
      </c>
      <c r="R1407" s="2">
        <v>75111760.573087096</v>
      </c>
      <c r="S1407" s="2">
        <v>76790267.945246905</v>
      </c>
      <c r="T1407" s="2">
        <v>71321657.679583997</v>
      </c>
      <c r="U1407" s="2">
        <v>69940732.266825899</v>
      </c>
      <c r="V1407" s="6"/>
    </row>
    <row r="1408" spans="1:22" x14ac:dyDescent="0.3">
      <c r="A1408" s="2" t="s">
        <v>4190</v>
      </c>
      <c r="B1408" s="2">
        <v>6</v>
      </c>
      <c r="C1408" s="2">
        <v>6</v>
      </c>
      <c r="D1408" s="2">
        <v>278.42</v>
      </c>
      <c r="E1408" s="2" t="s">
        <v>4191</v>
      </c>
      <c r="F1408" s="2" t="s">
        <v>4192</v>
      </c>
      <c r="G1408" s="2">
        <v>7046769.8888918199</v>
      </c>
      <c r="H1408" s="2">
        <v>7455911.2957810704</v>
      </c>
      <c r="I1408" s="2">
        <v>6499351.3052644599</v>
      </c>
      <c r="J1408" s="2">
        <v>5736270.2188129798</v>
      </c>
      <c r="K1408" s="2">
        <v>7734430.7352728602</v>
      </c>
      <c r="L1408" s="2">
        <v>7745149.0595009597</v>
      </c>
      <c r="M1408" s="2">
        <v>7852084.7492077798</v>
      </c>
      <c r="N1408" s="2">
        <v>7808010.6035577599</v>
      </c>
      <c r="O1408" s="2">
        <v>7539538.1387814004</v>
      </c>
      <c r="P1408" s="2">
        <v>7745273.6992573002</v>
      </c>
      <c r="Q1408" s="2">
        <v>6728889.2555129603</v>
      </c>
      <c r="R1408" s="2">
        <v>6626200.3198238201</v>
      </c>
      <c r="S1408" s="2">
        <v>7285213.5008910596</v>
      </c>
      <c r="T1408" s="2">
        <v>6920149.6921629896</v>
      </c>
      <c r="U1408" s="2">
        <v>7345311.8303708602</v>
      </c>
      <c r="V1408" s="6"/>
    </row>
    <row r="1409" spans="1:22" x14ac:dyDescent="0.3">
      <c r="A1409" s="2" t="s">
        <v>4193</v>
      </c>
      <c r="B1409" s="2">
        <v>5</v>
      </c>
      <c r="C1409" s="2">
        <v>4</v>
      </c>
      <c r="D1409" s="2">
        <v>171.5</v>
      </c>
      <c r="E1409" s="2" t="s">
        <v>4194</v>
      </c>
      <c r="F1409" s="2" t="s">
        <v>4195</v>
      </c>
      <c r="G1409" s="2">
        <v>3522241.52276588</v>
      </c>
      <c r="H1409" s="2">
        <v>2860066.78394499</v>
      </c>
      <c r="I1409" s="2">
        <v>1937705.35102855</v>
      </c>
      <c r="J1409" s="2">
        <v>2260684.41219672</v>
      </c>
      <c r="K1409" s="2">
        <v>4194425.1305782497</v>
      </c>
      <c r="L1409" s="2">
        <v>2625615.9018379501</v>
      </c>
      <c r="M1409" s="2">
        <v>3579567.9382171901</v>
      </c>
      <c r="N1409" s="2">
        <v>2150288.09218163</v>
      </c>
      <c r="O1409" s="2">
        <v>3091417.2471003402</v>
      </c>
      <c r="P1409" s="2">
        <v>5359183.6041351203</v>
      </c>
      <c r="Q1409" s="2">
        <v>3110923.3731743102</v>
      </c>
      <c r="R1409" s="2">
        <v>2290506.2039049398</v>
      </c>
      <c r="S1409" s="2">
        <v>2146853.6058009099</v>
      </c>
      <c r="T1409" s="2">
        <v>2325817.60458733</v>
      </c>
      <c r="U1409" s="2">
        <v>2538829.9761545798</v>
      </c>
      <c r="V1409" s="6"/>
    </row>
    <row r="1410" spans="1:22" x14ac:dyDescent="0.3">
      <c r="A1410" s="2" t="s">
        <v>4196</v>
      </c>
      <c r="B1410" s="2">
        <v>4</v>
      </c>
      <c r="C1410" s="2">
        <v>4</v>
      </c>
      <c r="D1410" s="2">
        <v>217.31</v>
      </c>
      <c r="E1410" s="2" t="s">
        <v>4197</v>
      </c>
      <c r="F1410" s="2" t="s">
        <v>4198</v>
      </c>
      <c r="G1410" s="2">
        <v>3920120.91378575</v>
      </c>
      <c r="H1410" s="2">
        <v>3904219.3560899301</v>
      </c>
      <c r="I1410" s="2">
        <v>3108459.19790137</v>
      </c>
      <c r="J1410" s="2">
        <v>3496557.43459561</v>
      </c>
      <c r="K1410" s="2">
        <v>3417962.4670973299</v>
      </c>
      <c r="L1410" s="2">
        <v>3437634.9139935598</v>
      </c>
      <c r="M1410" s="2">
        <v>3515596.0536337402</v>
      </c>
      <c r="N1410" s="2">
        <v>3297815.1992800101</v>
      </c>
      <c r="O1410" s="2">
        <v>3586320.4240210601</v>
      </c>
      <c r="P1410" s="2">
        <v>5336433.2818374597</v>
      </c>
      <c r="Q1410" s="2">
        <v>4004825.6975989002</v>
      </c>
      <c r="R1410" s="2">
        <v>3637983.91056991</v>
      </c>
      <c r="S1410" s="2">
        <v>3481539.43976217</v>
      </c>
      <c r="T1410" s="2">
        <v>3367347.1753040599</v>
      </c>
      <c r="U1410" s="2">
        <v>3853182.2362897699</v>
      </c>
      <c r="V1410" s="6"/>
    </row>
    <row r="1411" spans="1:22" x14ac:dyDescent="0.3">
      <c r="A1411" s="2" t="s">
        <v>4199</v>
      </c>
      <c r="B1411" s="2">
        <v>2</v>
      </c>
      <c r="C1411" s="2">
        <v>2</v>
      </c>
      <c r="D1411" s="2">
        <v>92.89</v>
      </c>
      <c r="E1411" s="2" t="s">
        <v>4200</v>
      </c>
      <c r="F1411" s="2" t="s">
        <v>4201</v>
      </c>
      <c r="G1411" s="2">
        <v>8847846.4809636697</v>
      </c>
      <c r="H1411" s="2">
        <v>12961792.890910801</v>
      </c>
      <c r="I1411" s="2">
        <v>11382601.426713999</v>
      </c>
      <c r="J1411" s="2">
        <v>13348206.2142614</v>
      </c>
      <c r="K1411" s="2">
        <v>9982150.2167258691</v>
      </c>
      <c r="L1411" s="2">
        <v>10423486.599806501</v>
      </c>
      <c r="M1411" s="2">
        <v>9835636.8039731402</v>
      </c>
      <c r="N1411" s="2">
        <v>13520752.499458799</v>
      </c>
      <c r="O1411" s="2">
        <v>8586709.0776292905</v>
      </c>
      <c r="P1411" s="2">
        <v>12263170.701313101</v>
      </c>
      <c r="Q1411" s="2">
        <v>8866349.1091968995</v>
      </c>
      <c r="R1411" s="2">
        <v>12520986.8032533</v>
      </c>
      <c r="S1411" s="2">
        <v>10564647.093477201</v>
      </c>
      <c r="T1411" s="2">
        <v>9938123.2730951495</v>
      </c>
      <c r="U1411" s="2">
        <v>10500882.216990201</v>
      </c>
      <c r="V1411" s="6"/>
    </row>
    <row r="1412" spans="1:22" x14ac:dyDescent="0.3">
      <c r="A1412" s="2" t="s">
        <v>4202</v>
      </c>
      <c r="B1412" s="2">
        <v>2</v>
      </c>
      <c r="C1412" s="2">
        <v>2</v>
      </c>
      <c r="D1412" s="2">
        <v>97.4</v>
      </c>
      <c r="E1412" s="2" t="s">
        <v>4203</v>
      </c>
      <c r="F1412" s="2" t="s">
        <v>4204</v>
      </c>
      <c r="G1412" s="2">
        <v>31006024.750261899</v>
      </c>
      <c r="H1412" s="2">
        <v>46992618.150793701</v>
      </c>
      <c r="I1412" s="2">
        <v>40257186.118059702</v>
      </c>
      <c r="J1412" s="2">
        <v>37956981.119660102</v>
      </c>
      <c r="K1412" s="2">
        <v>46070479.782469399</v>
      </c>
      <c r="L1412" s="2">
        <v>38938517.8921896</v>
      </c>
      <c r="M1412" s="2">
        <v>36694863.732379898</v>
      </c>
      <c r="N1412" s="2">
        <v>48866875.377779998</v>
      </c>
      <c r="O1412" s="2">
        <v>48474532.779770002</v>
      </c>
      <c r="P1412" s="2">
        <v>74516027.322186202</v>
      </c>
      <c r="Q1412" s="2">
        <v>47200853.526472703</v>
      </c>
      <c r="R1412" s="2">
        <v>45807454.6032141</v>
      </c>
      <c r="S1412" s="2">
        <v>40374865.258670598</v>
      </c>
      <c r="T1412" s="2">
        <v>40987357.071025901</v>
      </c>
      <c r="U1412" s="2">
        <v>42964396.9543337</v>
      </c>
      <c r="V1412" s="6"/>
    </row>
    <row r="1413" spans="1:22" x14ac:dyDescent="0.3">
      <c r="A1413" s="2" t="s">
        <v>4205</v>
      </c>
      <c r="B1413" s="2">
        <v>1</v>
      </c>
      <c r="C1413" s="2">
        <v>1</v>
      </c>
      <c r="D1413" s="2">
        <v>25.59</v>
      </c>
      <c r="E1413" s="2" t="s">
        <v>4206</v>
      </c>
      <c r="F1413" s="2" t="s">
        <v>4207</v>
      </c>
      <c r="G1413" s="2">
        <v>1107620.9543192601</v>
      </c>
      <c r="H1413" s="2">
        <v>974574.875768914</v>
      </c>
      <c r="I1413" s="2">
        <v>1020953.98573821</v>
      </c>
      <c r="J1413" s="2">
        <v>997257.73660462303</v>
      </c>
      <c r="K1413" s="2">
        <v>870394.99893630599</v>
      </c>
      <c r="L1413" s="2">
        <v>979818.36216817203</v>
      </c>
      <c r="M1413" s="2">
        <v>948267.00072023098</v>
      </c>
      <c r="N1413" s="2">
        <v>1102435.5001356599</v>
      </c>
      <c r="O1413" s="2">
        <v>804102.78160207195</v>
      </c>
      <c r="P1413" s="2">
        <v>1456877.52214512</v>
      </c>
      <c r="Q1413" s="2">
        <v>808626.61169163196</v>
      </c>
      <c r="R1413" s="2">
        <v>1104353.76571659</v>
      </c>
      <c r="S1413" s="2">
        <v>921657.59545785096</v>
      </c>
      <c r="T1413" s="2">
        <v>1076748.1838591001</v>
      </c>
      <c r="U1413" s="2">
        <v>1041953.35066407</v>
      </c>
      <c r="V1413" s="6"/>
    </row>
    <row r="1414" spans="1:22" x14ac:dyDescent="0.3">
      <c r="A1414" s="2" t="s">
        <v>4208</v>
      </c>
      <c r="B1414" s="2">
        <v>2</v>
      </c>
      <c r="C1414" s="2">
        <v>2</v>
      </c>
      <c r="D1414" s="2">
        <v>80.41</v>
      </c>
      <c r="E1414" s="2" t="s">
        <v>4209</v>
      </c>
      <c r="F1414" s="2" t="s">
        <v>4210</v>
      </c>
      <c r="G1414" s="2">
        <v>448205.05445918703</v>
      </c>
      <c r="H1414" s="2">
        <v>452505.74543444498</v>
      </c>
      <c r="I1414" s="2">
        <v>392629.66687767202</v>
      </c>
      <c r="J1414" s="2">
        <v>504541.43043423002</v>
      </c>
      <c r="K1414" s="2">
        <v>425974.09482584102</v>
      </c>
      <c r="L1414" s="2">
        <v>504389.93709922401</v>
      </c>
      <c r="M1414" s="2">
        <v>394936.24909963598</v>
      </c>
      <c r="N1414" s="2">
        <v>400979.82377529098</v>
      </c>
      <c r="O1414" s="2">
        <v>398148.47679765499</v>
      </c>
      <c r="P1414" s="2">
        <v>178507.416010352</v>
      </c>
      <c r="Q1414" s="2">
        <v>321509.54171910102</v>
      </c>
      <c r="R1414" s="2">
        <v>427149.50967065699</v>
      </c>
      <c r="S1414" s="2">
        <v>483808.21981795598</v>
      </c>
      <c r="T1414" s="2">
        <v>431597.06386270002</v>
      </c>
      <c r="U1414" s="2">
        <v>496955.35078415502</v>
      </c>
      <c r="V1414" s="6"/>
    </row>
    <row r="1415" spans="1:22" x14ac:dyDescent="0.3">
      <c r="A1415" s="2" t="s">
        <v>4211</v>
      </c>
      <c r="B1415" s="2">
        <v>10</v>
      </c>
      <c r="C1415" s="2">
        <v>10</v>
      </c>
      <c r="D1415" s="2">
        <v>849.81</v>
      </c>
      <c r="E1415" s="2" t="s">
        <v>4212</v>
      </c>
      <c r="F1415" s="2" t="s">
        <v>4213</v>
      </c>
      <c r="G1415" s="2">
        <v>78015289.274996296</v>
      </c>
      <c r="H1415" s="2">
        <v>82550423.241552904</v>
      </c>
      <c r="I1415" s="2">
        <v>83398704.417965695</v>
      </c>
      <c r="J1415" s="2">
        <v>79931725.008729801</v>
      </c>
      <c r="K1415" s="2">
        <v>84757650.946426094</v>
      </c>
      <c r="L1415" s="2">
        <v>74965133.304585606</v>
      </c>
      <c r="M1415" s="2">
        <v>79072257.046651393</v>
      </c>
      <c r="N1415" s="2">
        <v>80413755.590539604</v>
      </c>
      <c r="O1415" s="2">
        <v>82407779.540973499</v>
      </c>
      <c r="P1415" s="2">
        <v>129923663.063004</v>
      </c>
      <c r="Q1415" s="2">
        <v>74933402.851082906</v>
      </c>
      <c r="R1415" s="2">
        <v>84140233.292855293</v>
      </c>
      <c r="S1415" s="2">
        <v>76092750.451700404</v>
      </c>
      <c r="T1415" s="2">
        <v>76127900.921763495</v>
      </c>
      <c r="U1415" s="2">
        <v>80423082.407837704</v>
      </c>
      <c r="V1415" s="6"/>
    </row>
    <row r="1416" spans="1:22" x14ac:dyDescent="0.3">
      <c r="A1416" s="2" t="s">
        <v>4214</v>
      </c>
      <c r="B1416" s="2">
        <v>9</v>
      </c>
      <c r="C1416" s="2">
        <v>9</v>
      </c>
      <c r="D1416" s="2">
        <v>627.85</v>
      </c>
      <c r="E1416" s="2" t="s">
        <v>4215</v>
      </c>
      <c r="F1416" s="2" t="s">
        <v>4216</v>
      </c>
      <c r="G1416" s="2">
        <v>317579795.57461101</v>
      </c>
      <c r="H1416" s="2">
        <v>420941419.17026299</v>
      </c>
      <c r="I1416" s="2">
        <v>374618150.78446501</v>
      </c>
      <c r="J1416" s="2">
        <v>357818017.578453</v>
      </c>
      <c r="K1416" s="2">
        <v>418933409.23824197</v>
      </c>
      <c r="L1416" s="2">
        <v>452276408.19370902</v>
      </c>
      <c r="M1416" s="2">
        <v>342161667.01128298</v>
      </c>
      <c r="N1416" s="2">
        <v>378623792.21467298</v>
      </c>
      <c r="O1416" s="2">
        <v>328427119.619066</v>
      </c>
      <c r="P1416" s="2">
        <v>535310325.16700703</v>
      </c>
      <c r="Q1416" s="2">
        <v>377947759.42656898</v>
      </c>
      <c r="R1416" s="2">
        <v>326585502.06578302</v>
      </c>
      <c r="S1416" s="2">
        <v>330848858.01378798</v>
      </c>
      <c r="T1416" s="2">
        <v>335777610.49639601</v>
      </c>
      <c r="U1416" s="2">
        <v>338254572.73495501</v>
      </c>
      <c r="V1416" s="6"/>
    </row>
    <row r="1417" spans="1:22" x14ac:dyDescent="0.3">
      <c r="A1417" s="2" t="s">
        <v>4217</v>
      </c>
      <c r="B1417" s="2">
        <v>18</v>
      </c>
      <c r="C1417" s="2">
        <v>16</v>
      </c>
      <c r="D1417" s="2">
        <v>1222.07</v>
      </c>
      <c r="E1417" s="2" t="s">
        <v>4218</v>
      </c>
      <c r="F1417" s="2" t="s">
        <v>4219</v>
      </c>
      <c r="G1417" s="2">
        <v>1460028877.47451</v>
      </c>
      <c r="H1417" s="2">
        <v>1576574139.8892801</v>
      </c>
      <c r="I1417" s="2">
        <v>1499312283.40642</v>
      </c>
      <c r="J1417" s="2">
        <v>1432941309.31534</v>
      </c>
      <c r="K1417" s="2">
        <v>1530202734.3224599</v>
      </c>
      <c r="L1417" s="2">
        <v>1498057150.17448</v>
      </c>
      <c r="M1417" s="2">
        <v>1422763888.01528</v>
      </c>
      <c r="N1417" s="2">
        <v>1513544493.3590701</v>
      </c>
      <c r="O1417" s="2">
        <v>1251388314.89399</v>
      </c>
      <c r="P1417" s="2">
        <v>1836243542.8956299</v>
      </c>
      <c r="Q1417" s="2">
        <v>1279428284.55005</v>
      </c>
      <c r="R1417" s="2">
        <v>1409975856.9301801</v>
      </c>
      <c r="S1417" s="2">
        <v>1276777251.5276599</v>
      </c>
      <c r="T1417" s="2">
        <v>1361673394.34568</v>
      </c>
      <c r="U1417" s="2">
        <v>1393586315.8910501</v>
      </c>
      <c r="V1417" s="6"/>
    </row>
    <row r="1418" spans="1:22" x14ac:dyDescent="0.3">
      <c r="A1418" s="2" t="s">
        <v>4220</v>
      </c>
      <c r="B1418" s="2">
        <v>2</v>
      </c>
      <c r="C1418" s="2">
        <v>2</v>
      </c>
      <c r="D1418" s="2">
        <v>139.44999999999999</v>
      </c>
      <c r="E1418" s="2" t="s">
        <v>4221</v>
      </c>
      <c r="F1418" s="2" t="s">
        <v>4222</v>
      </c>
      <c r="G1418" s="2">
        <v>72302550.248706594</v>
      </c>
      <c r="H1418" s="2">
        <v>92066108.793858707</v>
      </c>
      <c r="I1418" s="2">
        <v>90831821.512435302</v>
      </c>
      <c r="J1418" s="2">
        <v>98560410.258487001</v>
      </c>
      <c r="K1418" s="2">
        <v>106205824.356787</v>
      </c>
      <c r="L1418" s="2">
        <v>92429872.839036107</v>
      </c>
      <c r="M1418" s="2">
        <v>83008374.988634199</v>
      </c>
      <c r="N1418" s="2">
        <v>101231535.422344</v>
      </c>
      <c r="O1418" s="2">
        <v>86891242.520725504</v>
      </c>
      <c r="P1418" s="2">
        <v>25546059.708153602</v>
      </c>
      <c r="Q1418" s="2">
        <v>83475779.095648602</v>
      </c>
      <c r="R1418" s="2">
        <v>83792925.468132198</v>
      </c>
      <c r="S1418" s="2">
        <v>92424578.184857503</v>
      </c>
      <c r="T1418" s="2">
        <v>89825772.139050797</v>
      </c>
      <c r="U1418" s="2">
        <v>94409649.461089</v>
      </c>
      <c r="V1418" s="6"/>
    </row>
    <row r="1419" spans="1:22" x14ac:dyDescent="0.3">
      <c r="A1419" s="2" t="s">
        <v>4223</v>
      </c>
      <c r="B1419" s="2">
        <v>3</v>
      </c>
      <c r="C1419" s="2">
        <v>3</v>
      </c>
      <c r="D1419" s="2">
        <v>74.680000000000007</v>
      </c>
      <c r="E1419" s="2" t="s">
        <v>4224</v>
      </c>
      <c r="F1419" s="2" t="s">
        <v>4225</v>
      </c>
      <c r="G1419" s="2">
        <v>34753871.128709704</v>
      </c>
      <c r="H1419" s="2">
        <v>39098211.827457599</v>
      </c>
      <c r="I1419" s="2">
        <v>38223216.293396898</v>
      </c>
      <c r="J1419" s="2">
        <v>39079178.805099398</v>
      </c>
      <c r="K1419" s="2">
        <v>41351032.5722012</v>
      </c>
      <c r="L1419" s="2">
        <v>40392078.702238001</v>
      </c>
      <c r="M1419" s="2">
        <v>33679981.720729299</v>
      </c>
      <c r="N1419" s="2">
        <v>40667182.819124103</v>
      </c>
      <c r="O1419" s="2">
        <v>31893621.911329001</v>
      </c>
      <c r="P1419" s="2">
        <v>33483116.927772999</v>
      </c>
      <c r="Q1419" s="2">
        <v>35906849.162289202</v>
      </c>
      <c r="R1419" s="2">
        <v>38870570.2176973</v>
      </c>
      <c r="S1419" s="2">
        <v>37622910.820539698</v>
      </c>
      <c r="T1419" s="2">
        <v>36168844.965721697</v>
      </c>
      <c r="U1419" s="2">
        <v>36401122.864247099</v>
      </c>
      <c r="V1419" s="6"/>
    </row>
    <row r="1420" spans="1:22" x14ac:dyDescent="0.3">
      <c r="A1420" s="2" t="s">
        <v>4226</v>
      </c>
      <c r="B1420" s="2">
        <v>1</v>
      </c>
      <c r="C1420" s="2">
        <v>1</v>
      </c>
      <c r="D1420" s="2">
        <v>82.3</v>
      </c>
      <c r="E1420" s="2" t="s">
        <v>4227</v>
      </c>
      <c r="F1420" s="2" t="s">
        <v>4228</v>
      </c>
      <c r="G1420" s="2">
        <v>0</v>
      </c>
      <c r="H1420" s="2">
        <v>0</v>
      </c>
      <c r="I1420" s="2">
        <v>0</v>
      </c>
      <c r="J1420" s="2">
        <v>0</v>
      </c>
      <c r="K1420" s="2">
        <v>98018.009377946</v>
      </c>
      <c r="L1420" s="2">
        <v>112786.17549984</v>
      </c>
      <c r="M1420" s="2">
        <v>20613.081637623</v>
      </c>
      <c r="N1420" s="2">
        <v>10739.5497940447</v>
      </c>
      <c r="O1420" s="2">
        <v>17741.5252792766</v>
      </c>
      <c r="P1420" s="2">
        <v>224441.85080519199</v>
      </c>
      <c r="Q1420" s="2">
        <v>84421.082954039593</v>
      </c>
      <c r="R1420" s="2">
        <v>27075.809274270101</v>
      </c>
      <c r="S1420" s="2">
        <v>73235.481142604098</v>
      </c>
      <c r="T1420" s="2">
        <v>0</v>
      </c>
      <c r="U1420" s="2">
        <v>0</v>
      </c>
      <c r="V1420" s="6"/>
    </row>
    <row r="1421" spans="1:22" x14ac:dyDescent="0.3">
      <c r="A1421" s="2" t="s">
        <v>4229</v>
      </c>
      <c r="B1421" s="2">
        <v>4</v>
      </c>
      <c r="C1421" s="2">
        <v>3</v>
      </c>
      <c r="D1421" s="2">
        <v>218.64</v>
      </c>
      <c r="E1421" s="2" t="s">
        <v>4230</v>
      </c>
      <c r="F1421" s="2" t="s">
        <v>4231</v>
      </c>
      <c r="G1421" s="2">
        <v>18842833.179790299</v>
      </c>
      <c r="H1421" s="2">
        <v>18791264.844158199</v>
      </c>
      <c r="I1421" s="2">
        <v>17002779.089553799</v>
      </c>
      <c r="J1421" s="2">
        <v>16967577.108121499</v>
      </c>
      <c r="K1421" s="2">
        <v>18765820.7832237</v>
      </c>
      <c r="L1421" s="2">
        <v>18750617.447602399</v>
      </c>
      <c r="M1421" s="2">
        <v>19320444.481189601</v>
      </c>
      <c r="N1421" s="2">
        <v>19769507.323244501</v>
      </c>
      <c r="O1421" s="2">
        <v>18381989.9784499</v>
      </c>
      <c r="P1421" s="2">
        <v>12550633.0525699</v>
      </c>
      <c r="Q1421" s="2">
        <v>14540910.2810976</v>
      </c>
      <c r="R1421" s="2">
        <v>17437504.244613301</v>
      </c>
      <c r="S1421" s="2">
        <v>17233890.441104401</v>
      </c>
      <c r="T1421" s="2">
        <v>17643700.6633536</v>
      </c>
      <c r="U1421" s="2">
        <v>18722839.6619577</v>
      </c>
      <c r="V1421" s="6"/>
    </row>
    <row r="1422" spans="1:22" x14ac:dyDescent="0.3">
      <c r="A1422" s="2" t="s">
        <v>4232</v>
      </c>
      <c r="B1422" s="2">
        <v>3</v>
      </c>
      <c r="C1422" s="2">
        <v>3</v>
      </c>
      <c r="D1422" s="2">
        <v>326.24</v>
      </c>
      <c r="E1422" s="2" t="s">
        <v>4233</v>
      </c>
      <c r="F1422" s="2" t="s">
        <v>4234</v>
      </c>
      <c r="G1422" s="2">
        <v>1336660.0128520301</v>
      </c>
      <c r="H1422" s="2">
        <v>1110410.84346087</v>
      </c>
      <c r="I1422" s="2">
        <v>1208301.7654649799</v>
      </c>
      <c r="J1422" s="2">
        <v>1124318.5923975799</v>
      </c>
      <c r="K1422" s="2">
        <v>1226876.94784675</v>
      </c>
      <c r="L1422" s="2">
        <v>1257234.6544542401</v>
      </c>
      <c r="M1422" s="2">
        <v>1150830.73560219</v>
      </c>
      <c r="N1422" s="2">
        <v>1356037.0962966499</v>
      </c>
      <c r="O1422" s="2">
        <v>942723.12357836298</v>
      </c>
      <c r="P1422" s="2">
        <v>1167823.3422292799</v>
      </c>
      <c r="Q1422" s="2">
        <v>1476965.429456</v>
      </c>
      <c r="R1422" s="2">
        <v>1024171.5898612</v>
      </c>
      <c r="S1422" s="2">
        <v>1124206.2722608701</v>
      </c>
      <c r="T1422" s="2">
        <v>1082041.78171776</v>
      </c>
      <c r="U1422" s="2">
        <v>1164966.3318026999</v>
      </c>
      <c r="V1422" s="6"/>
    </row>
    <row r="1423" spans="1:22" x14ac:dyDescent="0.3">
      <c r="A1423" s="2" t="s">
        <v>4235</v>
      </c>
      <c r="B1423" s="2">
        <v>13</v>
      </c>
      <c r="C1423" s="2">
        <v>11</v>
      </c>
      <c r="D1423" s="2">
        <v>606.84</v>
      </c>
      <c r="E1423" s="2" t="s">
        <v>4236</v>
      </c>
      <c r="F1423" s="2" t="s">
        <v>4237</v>
      </c>
      <c r="G1423" s="2">
        <v>5815713.2442100001</v>
      </c>
      <c r="H1423" s="2">
        <v>5347329.9551921198</v>
      </c>
      <c r="I1423" s="2">
        <v>5977515.2809687397</v>
      </c>
      <c r="J1423" s="2">
        <v>5884349.1429807004</v>
      </c>
      <c r="K1423" s="2">
        <v>5607465.2299297899</v>
      </c>
      <c r="L1423" s="2">
        <v>5952905.8937335499</v>
      </c>
      <c r="M1423" s="2">
        <v>5854567.2239985298</v>
      </c>
      <c r="N1423" s="2">
        <v>6113808.7993915305</v>
      </c>
      <c r="O1423" s="2">
        <v>6070841.7504286803</v>
      </c>
      <c r="P1423" s="2">
        <v>8267254.0073913503</v>
      </c>
      <c r="Q1423" s="2">
        <v>6030391.9473069599</v>
      </c>
      <c r="R1423" s="2">
        <v>5601041.4887799397</v>
      </c>
      <c r="S1423" s="2">
        <v>5470915.8099361099</v>
      </c>
      <c r="T1423" s="2">
        <v>4961369.6435939502</v>
      </c>
      <c r="U1423" s="2">
        <v>5510016.1779119298</v>
      </c>
      <c r="V1423" s="6"/>
    </row>
    <row r="1424" spans="1:22" x14ac:dyDescent="0.3">
      <c r="A1424" s="2" t="s">
        <v>4238</v>
      </c>
      <c r="B1424" s="2">
        <v>1</v>
      </c>
      <c r="C1424" s="2">
        <v>1</v>
      </c>
      <c r="D1424" s="2">
        <v>22</v>
      </c>
      <c r="E1424" s="2" t="s">
        <v>4239</v>
      </c>
      <c r="F1424" s="2" t="s">
        <v>4240</v>
      </c>
      <c r="G1424" s="2">
        <v>3794867.0189894801</v>
      </c>
      <c r="H1424" s="2">
        <v>3361795.3102855198</v>
      </c>
      <c r="I1424" s="2">
        <v>5486819.2636714401</v>
      </c>
      <c r="J1424" s="2">
        <v>3633324.6512456601</v>
      </c>
      <c r="K1424" s="2"/>
      <c r="L1424" s="2">
        <v>3299169.2330538002</v>
      </c>
      <c r="M1424" s="2">
        <v>3709720.3090824098</v>
      </c>
      <c r="N1424" s="2">
        <v>4064042.44108578</v>
      </c>
      <c r="O1424" s="2">
        <v>3175115.1579871802</v>
      </c>
      <c r="P1424" s="2"/>
      <c r="Q1424" s="2">
        <v>2632191.9129226501</v>
      </c>
      <c r="R1424" s="2">
        <v>3166151.7332250099</v>
      </c>
      <c r="S1424" s="2">
        <v>2455144.8856027499</v>
      </c>
      <c r="T1424" s="2">
        <v>2485657.5780256498</v>
      </c>
      <c r="U1424" s="2"/>
      <c r="V1424" s="6"/>
    </row>
    <row r="1425" spans="1:22" x14ac:dyDescent="0.3">
      <c r="A1425" s="2" t="s">
        <v>4241</v>
      </c>
      <c r="B1425" s="2">
        <v>3</v>
      </c>
      <c r="C1425" s="2">
        <v>3</v>
      </c>
      <c r="D1425" s="2">
        <v>104.81</v>
      </c>
      <c r="E1425" s="2" t="s">
        <v>4242</v>
      </c>
      <c r="F1425" s="2" t="s">
        <v>4243</v>
      </c>
      <c r="G1425" s="2">
        <v>941082.34920091205</v>
      </c>
      <c r="H1425" s="2">
        <v>1343444.4553306701</v>
      </c>
      <c r="I1425" s="2">
        <v>1266099.2054510401</v>
      </c>
      <c r="J1425" s="2">
        <v>985500.82518744702</v>
      </c>
      <c r="K1425" s="2">
        <v>1093083.29200464</v>
      </c>
      <c r="L1425" s="2">
        <v>981215.92832752003</v>
      </c>
      <c r="M1425" s="2">
        <v>1123006.7982733699</v>
      </c>
      <c r="N1425" s="2">
        <v>1499102.5481897499</v>
      </c>
      <c r="O1425" s="2">
        <v>1143911.5723528799</v>
      </c>
      <c r="P1425" s="2">
        <v>2008642.18553845</v>
      </c>
      <c r="Q1425" s="2">
        <v>1167534.99171841</v>
      </c>
      <c r="R1425" s="2">
        <v>1423647.9960177899</v>
      </c>
      <c r="S1425" s="2">
        <v>1148499.99229317</v>
      </c>
      <c r="T1425" s="2">
        <v>1263701.5314649299</v>
      </c>
      <c r="U1425" s="2">
        <v>1209843.9991158601</v>
      </c>
      <c r="V1425" s="6"/>
    </row>
    <row r="1426" spans="1:22" x14ac:dyDescent="0.3">
      <c r="A1426" s="2" t="s">
        <v>4244</v>
      </c>
      <c r="B1426" s="2">
        <v>1</v>
      </c>
      <c r="C1426" s="2">
        <v>1</v>
      </c>
      <c r="D1426" s="2">
        <v>48.95</v>
      </c>
      <c r="E1426" s="2" t="s">
        <v>4245</v>
      </c>
      <c r="F1426" s="2" t="s">
        <v>4246</v>
      </c>
      <c r="G1426" s="2">
        <v>91960.032060404599</v>
      </c>
      <c r="H1426" s="2">
        <v>71003.787119746601</v>
      </c>
      <c r="I1426" s="2">
        <v>51882.1499859752</v>
      </c>
      <c r="J1426" s="2">
        <v>84367.601981810702</v>
      </c>
      <c r="K1426" s="2">
        <v>94600.157926744097</v>
      </c>
      <c r="L1426" s="2">
        <v>91736.519446863196</v>
      </c>
      <c r="M1426" s="2">
        <v>86358.649403014802</v>
      </c>
      <c r="N1426" s="2">
        <v>25816.394035470199</v>
      </c>
      <c r="O1426" s="2">
        <v>78236.776064044097</v>
      </c>
      <c r="P1426" s="2">
        <v>135613.96572398001</v>
      </c>
      <c r="Q1426" s="2">
        <v>81764.404600573398</v>
      </c>
      <c r="R1426" s="2">
        <v>46803.362797360802</v>
      </c>
      <c r="S1426" s="2">
        <v>87110.996460993207</v>
      </c>
      <c r="T1426" s="2">
        <v>130964.95470383699</v>
      </c>
      <c r="U1426" s="2">
        <v>55610.998202549301</v>
      </c>
      <c r="V1426" s="6"/>
    </row>
    <row r="1427" spans="1:22" x14ac:dyDescent="0.3">
      <c r="A1427" s="2" t="s">
        <v>4247</v>
      </c>
      <c r="B1427" s="2">
        <v>5</v>
      </c>
      <c r="C1427" s="2">
        <v>5</v>
      </c>
      <c r="D1427" s="2">
        <v>328.22</v>
      </c>
      <c r="E1427" s="2" t="s">
        <v>4248</v>
      </c>
      <c r="F1427" s="2" t="s">
        <v>4249</v>
      </c>
      <c r="G1427" s="2">
        <v>71640720.006180003</v>
      </c>
      <c r="H1427" s="2">
        <v>87687399.276385695</v>
      </c>
      <c r="I1427" s="2">
        <v>78560317.228989199</v>
      </c>
      <c r="J1427" s="2">
        <v>79991489.427827999</v>
      </c>
      <c r="K1427" s="2">
        <v>101768366.37358201</v>
      </c>
      <c r="L1427" s="2">
        <v>84887668.705346406</v>
      </c>
      <c r="M1427" s="2">
        <v>80569787.770138696</v>
      </c>
      <c r="N1427" s="2">
        <v>76977212.522669494</v>
      </c>
      <c r="O1427" s="2">
        <v>64272156.0620737</v>
      </c>
      <c r="P1427" s="2">
        <v>110075872.29214001</v>
      </c>
      <c r="Q1427" s="2">
        <v>71094781.34217</v>
      </c>
      <c r="R1427" s="2">
        <v>77650156.210636199</v>
      </c>
      <c r="S1427" s="2">
        <v>77620216.878313094</v>
      </c>
      <c r="T1427" s="2">
        <v>72823145.7981949</v>
      </c>
      <c r="U1427" s="2">
        <v>72498617.562472805</v>
      </c>
      <c r="V1427" s="6"/>
    </row>
    <row r="1428" spans="1:22" x14ac:dyDescent="0.3">
      <c r="A1428" s="2" t="s">
        <v>4250</v>
      </c>
      <c r="B1428" s="2">
        <v>3</v>
      </c>
      <c r="C1428" s="2">
        <v>3</v>
      </c>
      <c r="D1428" s="2">
        <v>205.64</v>
      </c>
      <c r="E1428" s="2" t="s">
        <v>4251</v>
      </c>
      <c r="F1428" s="2" t="s">
        <v>4252</v>
      </c>
      <c r="G1428" s="2">
        <v>17726290.284621801</v>
      </c>
      <c r="H1428" s="2">
        <v>20127536.679244801</v>
      </c>
      <c r="I1428" s="2">
        <v>18993375.609563801</v>
      </c>
      <c r="J1428" s="2">
        <v>21581747.141865101</v>
      </c>
      <c r="K1428" s="2">
        <v>21147609.304949299</v>
      </c>
      <c r="L1428" s="2">
        <v>19495754.212509301</v>
      </c>
      <c r="M1428" s="2">
        <v>17258227.635042299</v>
      </c>
      <c r="N1428" s="2">
        <v>20057521.4150168</v>
      </c>
      <c r="O1428" s="2">
        <v>17078907.536271699</v>
      </c>
      <c r="P1428" s="2">
        <v>23815622.987883698</v>
      </c>
      <c r="Q1428" s="2">
        <v>16342746.479421001</v>
      </c>
      <c r="R1428" s="2">
        <v>18711016.2032644</v>
      </c>
      <c r="S1428" s="2">
        <v>18324819.323002599</v>
      </c>
      <c r="T1428" s="2">
        <v>18527871.938806899</v>
      </c>
      <c r="U1428" s="2">
        <v>18939294.0692112</v>
      </c>
      <c r="V1428" s="6"/>
    </row>
    <row r="1429" spans="1:22" x14ac:dyDescent="0.3">
      <c r="A1429" s="2" t="s">
        <v>4253</v>
      </c>
      <c r="B1429" s="2">
        <v>1</v>
      </c>
      <c r="C1429" s="2">
        <v>1</v>
      </c>
      <c r="D1429" s="2">
        <v>96.41</v>
      </c>
      <c r="E1429" s="2" t="s">
        <v>4254</v>
      </c>
      <c r="F1429" s="2" t="s">
        <v>4255</v>
      </c>
      <c r="G1429" s="2">
        <v>29948377.955667801</v>
      </c>
      <c r="H1429" s="2">
        <v>33362175.960439902</v>
      </c>
      <c r="I1429" s="2">
        <v>36785287.065735199</v>
      </c>
      <c r="J1429" s="2">
        <v>38881414.816909902</v>
      </c>
      <c r="K1429" s="2">
        <v>41824824.777509302</v>
      </c>
      <c r="L1429" s="2">
        <v>36140925.008695699</v>
      </c>
      <c r="M1429" s="2">
        <v>29936538.379425801</v>
      </c>
      <c r="N1429" s="2">
        <v>37240333.564038798</v>
      </c>
      <c r="O1429" s="2">
        <v>32239522.464475099</v>
      </c>
      <c r="P1429" s="2">
        <v>51408957.069827601</v>
      </c>
      <c r="Q1429" s="2">
        <v>33288830.514782801</v>
      </c>
      <c r="R1429" s="2">
        <v>35566165.713226803</v>
      </c>
      <c r="S1429" s="2">
        <v>32581107.820677001</v>
      </c>
      <c r="T1429" s="2">
        <v>33534717.132093299</v>
      </c>
      <c r="U1429" s="2">
        <v>32427897.0423669</v>
      </c>
      <c r="V1429" s="6"/>
    </row>
    <row r="1430" spans="1:22" x14ac:dyDescent="0.3">
      <c r="A1430" s="2" t="s">
        <v>4256</v>
      </c>
      <c r="B1430" s="2">
        <v>9</v>
      </c>
      <c r="C1430" s="2">
        <v>8</v>
      </c>
      <c r="D1430" s="2">
        <v>615.91999999999996</v>
      </c>
      <c r="E1430" s="2" t="s">
        <v>4257</v>
      </c>
      <c r="F1430" s="2" t="s">
        <v>4258</v>
      </c>
      <c r="G1430" s="2">
        <v>19543076.831996299</v>
      </c>
      <c r="H1430" s="2">
        <v>26031701.821023799</v>
      </c>
      <c r="I1430" s="2">
        <v>26194800.6142243</v>
      </c>
      <c r="J1430" s="2">
        <v>27738828.392482702</v>
      </c>
      <c r="K1430" s="2">
        <v>32965925.880230598</v>
      </c>
      <c r="L1430" s="2">
        <v>29017054.8495229</v>
      </c>
      <c r="M1430" s="2">
        <v>22508516.998666398</v>
      </c>
      <c r="N1430" s="2">
        <v>28555074.681475099</v>
      </c>
      <c r="O1430" s="2">
        <v>25548105.159041401</v>
      </c>
      <c r="P1430" s="2">
        <v>16143168.474245699</v>
      </c>
      <c r="Q1430" s="2">
        <v>27096255.940129898</v>
      </c>
      <c r="R1430" s="2">
        <v>26285986.7975582</v>
      </c>
      <c r="S1430" s="2">
        <v>23254419.163628001</v>
      </c>
      <c r="T1430" s="2">
        <v>26824731.088148002</v>
      </c>
      <c r="U1430" s="2">
        <v>23505132.595143501</v>
      </c>
      <c r="V1430" s="6"/>
    </row>
    <row r="1431" spans="1:22" x14ac:dyDescent="0.3">
      <c r="A1431" s="2" t="s">
        <v>4259</v>
      </c>
      <c r="B1431" s="2">
        <v>8</v>
      </c>
      <c r="C1431" s="2">
        <v>8</v>
      </c>
      <c r="D1431" s="2">
        <v>688.51</v>
      </c>
      <c r="E1431" s="2" t="s">
        <v>4260</v>
      </c>
      <c r="F1431" s="2" t="s">
        <v>4261</v>
      </c>
      <c r="G1431" s="2">
        <v>39826427.791464597</v>
      </c>
      <c r="H1431" s="2">
        <v>47509364.232499197</v>
      </c>
      <c r="I1431" s="2">
        <v>48853726.052075103</v>
      </c>
      <c r="J1431" s="2">
        <v>50396503.494222701</v>
      </c>
      <c r="K1431" s="2">
        <v>57880752.590346202</v>
      </c>
      <c r="L1431" s="2">
        <v>47639510.8225336</v>
      </c>
      <c r="M1431" s="2">
        <v>42534202.037800603</v>
      </c>
      <c r="N1431" s="2">
        <v>45883038.969346397</v>
      </c>
      <c r="O1431" s="2">
        <v>36667294.4844791</v>
      </c>
      <c r="P1431" s="2">
        <v>34911483.624025099</v>
      </c>
      <c r="Q1431" s="2">
        <v>45151474.925482199</v>
      </c>
      <c r="R1431" s="2">
        <v>45620403.308568403</v>
      </c>
      <c r="S1431" s="2">
        <v>42693905.000984602</v>
      </c>
      <c r="T1431" s="2">
        <v>45018383.622083999</v>
      </c>
      <c r="U1431" s="2">
        <v>42480116.4086463</v>
      </c>
      <c r="V1431" s="6"/>
    </row>
    <row r="1432" spans="1:22" x14ac:dyDescent="0.3">
      <c r="A1432" s="2" t="s">
        <v>4262</v>
      </c>
      <c r="B1432" s="2">
        <v>3</v>
      </c>
      <c r="C1432" s="2">
        <v>3</v>
      </c>
      <c r="D1432" s="2">
        <v>101.29</v>
      </c>
      <c r="E1432" s="2" t="s">
        <v>4263</v>
      </c>
      <c r="F1432" s="2" t="s">
        <v>4264</v>
      </c>
      <c r="G1432" s="2">
        <v>2501526.6036626399</v>
      </c>
      <c r="H1432" s="2">
        <v>1507890.9653349801</v>
      </c>
      <c r="I1432" s="2">
        <v>1201835.1333121201</v>
      </c>
      <c r="J1432" s="2">
        <v>1312398.5473023399</v>
      </c>
      <c r="K1432" s="2">
        <v>2085386.5159137701</v>
      </c>
      <c r="L1432" s="2">
        <v>1848914.5444134001</v>
      </c>
      <c r="M1432" s="2">
        <v>1870750.8970445001</v>
      </c>
      <c r="N1432" s="2">
        <v>1148173.42087081</v>
      </c>
      <c r="O1432" s="2">
        <v>2172372.9059422198</v>
      </c>
      <c r="P1432" s="2">
        <v>4753566.4833938796</v>
      </c>
      <c r="Q1432" s="2">
        <v>1948868.2573748101</v>
      </c>
      <c r="R1432" s="2">
        <v>1470236.91292834</v>
      </c>
      <c r="S1432" s="2">
        <v>1244361.8407781599</v>
      </c>
      <c r="T1432" s="2">
        <v>1139305.2418257301</v>
      </c>
      <c r="U1432" s="2">
        <v>1580128.99160132</v>
      </c>
      <c r="V1432" s="6"/>
    </row>
    <row r="1433" spans="1:22" x14ac:dyDescent="0.3">
      <c r="A1433" s="2" t="s">
        <v>4265</v>
      </c>
      <c r="B1433" s="2">
        <v>7</v>
      </c>
      <c r="C1433" s="2">
        <v>7</v>
      </c>
      <c r="D1433" s="2">
        <v>267.05</v>
      </c>
      <c r="E1433" s="2" t="s">
        <v>4266</v>
      </c>
      <c r="F1433" s="2" t="s">
        <v>4267</v>
      </c>
      <c r="G1433" s="2">
        <v>6575127.0010342197</v>
      </c>
      <c r="H1433" s="2">
        <v>6305708.1581223803</v>
      </c>
      <c r="I1433" s="2">
        <v>6790233.6667538602</v>
      </c>
      <c r="J1433" s="2">
        <v>6347955.87349247</v>
      </c>
      <c r="K1433" s="2">
        <v>6670505.8867171397</v>
      </c>
      <c r="L1433" s="2">
        <v>6135716.6314489404</v>
      </c>
      <c r="M1433" s="2">
        <v>6346878.0808214201</v>
      </c>
      <c r="N1433" s="2">
        <v>7093763.1469598096</v>
      </c>
      <c r="O1433" s="2">
        <v>6531275.5428864798</v>
      </c>
      <c r="P1433" s="2">
        <v>4359645.6787396697</v>
      </c>
      <c r="Q1433" s="2">
        <v>7855857.20402038</v>
      </c>
      <c r="R1433" s="2">
        <v>6098530.7775817197</v>
      </c>
      <c r="S1433" s="2">
        <v>6484547.5140888002</v>
      </c>
      <c r="T1433" s="2">
        <v>6666844.2296455801</v>
      </c>
      <c r="U1433" s="2">
        <v>6464255.1156454198</v>
      </c>
      <c r="V1433" s="6"/>
    </row>
    <row r="1434" spans="1:22" x14ac:dyDescent="0.3">
      <c r="A1434" s="2" t="s">
        <v>4268</v>
      </c>
      <c r="B1434" s="2">
        <v>11</v>
      </c>
      <c r="C1434" s="2">
        <v>11</v>
      </c>
      <c r="D1434" s="2">
        <v>604.5</v>
      </c>
      <c r="E1434" s="2" t="s">
        <v>4269</v>
      </c>
      <c r="F1434" s="2" t="s">
        <v>4270</v>
      </c>
      <c r="G1434" s="2">
        <v>41493429.237695798</v>
      </c>
      <c r="H1434" s="2">
        <v>44510192.506551601</v>
      </c>
      <c r="I1434" s="2">
        <v>41203573.7006253</v>
      </c>
      <c r="J1434" s="2">
        <v>40456570.954783604</v>
      </c>
      <c r="K1434" s="2">
        <v>50049815.157698102</v>
      </c>
      <c r="L1434" s="2">
        <v>43206278.863715097</v>
      </c>
      <c r="M1434" s="2">
        <v>44038979.422548503</v>
      </c>
      <c r="N1434" s="2">
        <v>42409442.9285146</v>
      </c>
      <c r="O1434" s="2">
        <v>44409591.4805419</v>
      </c>
      <c r="P1434" s="2">
        <v>52419975.323889703</v>
      </c>
      <c r="Q1434" s="2">
        <v>43387280.959540904</v>
      </c>
      <c r="R1434" s="2">
        <v>42202826.648619197</v>
      </c>
      <c r="S1434" s="2">
        <v>42637182.988267504</v>
      </c>
      <c r="T1434" s="2">
        <v>43374362.783085503</v>
      </c>
      <c r="U1434" s="2">
        <v>44894374.923815802</v>
      </c>
      <c r="V1434" s="6"/>
    </row>
    <row r="1435" spans="1:22" x14ac:dyDescent="0.3">
      <c r="A1435" s="2" t="s">
        <v>4271</v>
      </c>
      <c r="B1435" s="2">
        <v>21</v>
      </c>
      <c r="C1435" s="2">
        <v>9</v>
      </c>
      <c r="D1435" s="2">
        <v>993.12</v>
      </c>
      <c r="E1435" s="2" t="s">
        <v>4272</v>
      </c>
      <c r="F1435" s="2" t="s">
        <v>4273</v>
      </c>
      <c r="G1435" s="2">
        <v>14563387.921945</v>
      </c>
      <c r="H1435" s="2">
        <v>14658697.246596999</v>
      </c>
      <c r="I1435" s="2">
        <v>17914528.431742299</v>
      </c>
      <c r="J1435" s="2">
        <v>14331770.152704099</v>
      </c>
      <c r="K1435" s="2">
        <v>12859035.6566165</v>
      </c>
      <c r="L1435" s="2">
        <v>10223683.318309501</v>
      </c>
      <c r="M1435" s="2">
        <v>18231883.951396398</v>
      </c>
      <c r="N1435" s="2">
        <v>13650991.304756099</v>
      </c>
      <c r="O1435" s="2">
        <v>12034746.4721929</v>
      </c>
      <c r="P1435" s="2">
        <v>17756076.024401601</v>
      </c>
      <c r="Q1435" s="2">
        <v>11556394.729266699</v>
      </c>
      <c r="R1435" s="2">
        <v>11081890.780775201</v>
      </c>
      <c r="S1435" s="2">
        <v>13964515.4068167</v>
      </c>
      <c r="T1435" s="2">
        <v>11611422.139539501</v>
      </c>
      <c r="U1435" s="2">
        <v>15886960.3144743</v>
      </c>
      <c r="V1435" s="6"/>
    </row>
    <row r="1436" spans="1:22" x14ac:dyDescent="0.3">
      <c r="A1436" s="2" t="s">
        <v>4274</v>
      </c>
      <c r="B1436" s="2">
        <v>12</v>
      </c>
      <c r="C1436" s="2">
        <v>1</v>
      </c>
      <c r="D1436" s="2">
        <v>473.7</v>
      </c>
      <c r="E1436" s="2" t="s">
        <v>4275</v>
      </c>
      <c r="F1436" s="2" t="s">
        <v>4276</v>
      </c>
      <c r="G1436" s="2">
        <v>91766025.682102695</v>
      </c>
      <c r="H1436" s="2">
        <v>75814291.440822199</v>
      </c>
      <c r="I1436" s="2">
        <v>62760767.803248398</v>
      </c>
      <c r="J1436" s="2">
        <v>65710933.2826171</v>
      </c>
      <c r="K1436" s="2">
        <v>84403304.495130301</v>
      </c>
      <c r="L1436" s="2">
        <v>81275188.143128201</v>
      </c>
      <c r="M1436" s="2">
        <v>75362551.388017401</v>
      </c>
      <c r="N1436" s="2">
        <v>71105732.722668007</v>
      </c>
      <c r="O1436" s="2">
        <v>90718148.341530204</v>
      </c>
      <c r="P1436" s="2">
        <v>151292761.042395</v>
      </c>
      <c r="Q1436" s="2">
        <v>92530706.252483994</v>
      </c>
      <c r="R1436" s="2">
        <v>79102012.341310397</v>
      </c>
      <c r="S1436" s="2">
        <v>65647276.117302403</v>
      </c>
      <c r="T1436" s="2">
        <v>77269890.950298294</v>
      </c>
      <c r="U1436" s="2">
        <v>81845480.696818098</v>
      </c>
      <c r="V1436" s="6"/>
    </row>
    <row r="1437" spans="1:22" x14ac:dyDescent="0.3">
      <c r="A1437" s="2" t="s">
        <v>4277</v>
      </c>
      <c r="B1437" s="2">
        <v>10</v>
      </c>
      <c r="C1437" s="2">
        <v>9</v>
      </c>
      <c r="D1437" s="2">
        <v>778.41</v>
      </c>
      <c r="E1437" s="2" t="s">
        <v>4278</v>
      </c>
      <c r="F1437" s="2" t="s">
        <v>4279</v>
      </c>
      <c r="G1437" s="2">
        <v>32071806.583023299</v>
      </c>
      <c r="H1437" s="2">
        <v>32743848.979215801</v>
      </c>
      <c r="I1437" s="2">
        <v>31410590.216877799</v>
      </c>
      <c r="J1437" s="2">
        <v>29999024.232599501</v>
      </c>
      <c r="K1437" s="2">
        <v>32770504.481429499</v>
      </c>
      <c r="L1437" s="2">
        <v>33683275.023122899</v>
      </c>
      <c r="M1437" s="2">
        <v>30417263.9056479</v>
      </c>
      <c r="N1437" s="2">
        <v>34152104.692832597</v>
      </c>
      <c r="O1437" s="2">
        <v>32417395.4512133</v>
      </c>
      <c r="P1437" s="2">
        <v>35231326.067647897</v>
      </c>
      <c r="Q1437" s="2">
        <v>32383744.0537282</v>
      </c>
      <c r="R1437" s="2">
        <v>32278098.607099999</v>
      </c>
      <c r="S1437" s="2">
        <v>30634335.786392801</v>
      </c>
      <c r="T1437" s="2">
        <v>32489114.491183501</v>
      </c>
      <c r="U1437" s="2">
        <v>31530196.8193774</v>
      </c>
      <c r="V1437" s="6"/>
    </row>
    <row r="1438" spans="1:22" x14ac:dyDescent="0.3">
      <c r="A1438" s="2" t="s">
        <v>4280</v>
      </c>
      <c r="B1438" s="2">
        <v>1</v>
      </c>
      <c r="C1438" s="2">
        <v>1</v>
      </c>
      <c r="D1438" s="2">
        <v>14.13</v>
      </c>
      <c r="E1438" s="2" t="s">
        <v>4281</v>
      </c>
      <c r="F1438" s="2" t="s">
        <v>4282</v>
      </c>
      <c r="G1438" s="2">
        <v>629163.23284175806</v>
      </c>
      <c r="H1438" s="2">
        <v>475697.60960770497</v>
      </c>
      <c r="I1438" s="2">
        <v>645967.92584175104</v>
      </c>
      <c r="J1438" s="2">
        <v>643314.08727349003</v>
      </c>
      <c r="K1438" s="2">
        <v>729584.11516754096</v>
      </c>
      <c r="L1438" s="2">
        <v>480743.26404866303</v>
      </c>
      <c r="M1438" s="2">
        <v>599213.77041529096</v>
      </c>
      <c r="N1438" s="2">
        <v>535552.19412277103</v>
      </c>
      <c r="O1438" s="2">
        <v>686967.603418999</v>
      </c>
      <c r="P1438" s="2">
        <v>165816.12369635</v>
      </c>
      <c r="Q1438" s="2">
        <v>557506.86545018398</v>
      </c>
      <c r="R1438" s="2">
        <v>556624.57446282299</v>
      </c>
      <c r="S1438" s="2">
        <v>625039.96876015805</v>
      </c>
      <c r="T1438" s="2">
        <v>601915.22813237505</v>
      </c>
      <c r="U1438" s="2">
        <v>560416.42710522702</v>
      </c>
      <c r="V1438" s="6"/>
    </row>
    <row r="1439" spans="1:22" x14ac:dyDescent="0.3">
      <c r="A1439" s="2" t="s">
        <v>4283</v>
      </c>
      <c r="B1439" s="2">
        <v>16</v>
      </c>
      <c r="C1439" s="2">
        <v>16</v>
      </c>
      <c r="D1439" s="2">
        <v>1077.94</v>
      </c>
      <c r="E1439" s="2" t="s">
        <v>4284</v>
      </c>
      <c r="F1439" s="2" t="s">
        <v>4285</v>
      </c>
      <c r="G1439" s="2">
        <v>69686257.127211496</v>
      </c>
      <c r="H1439" s="2">
        <v>64562684.736845799</v>
      </c>
      <c r="I1439" s="2">
        <v>65625098.002141997</v>
      </c>
      <c r="J1439" s="2">
        <v>67199683.367786795</v>
      </c>
      <c r="K1439" s="2">
        <v>66358461.221537597</v>
      </c>
      <c r="L1439" s="2">
        <v>57508410.348405696</v>
      </c>
      <c r="M1439" s="2">
        <v>63681992.000806697</v>
      </c>
      <c r="N1439" s="2">
        <v>67683527.4734568</v>
      </c>
      <c r="O1439" s="2">
        <v>61392893.221230201</v>
      </c>
      <c r="P1439" s="2">
        <v>98048099.884852096</v>
      </c>
      <c r="Q1439" s="2">
        <v>67629253.803593799</v>
      </c>
      <c r="R1439" s="2">
        <v>67749985.002356693</v>
      </c>
      <c r="S1439" s="2">
        <v>68024492.778465703</v>
      </c>
      <c r="T1439" s="2">
        <v>69790710.879060894</v>
      </c>
      <c r="U1439" s="2">
        <v>65809183.736772403</v>
      </c>
      <c r="V1439" s="6"/>
    </row>
    <row r="1440" spans="1:22" x14ac:dyDescent="0.3">
      <c r="A1440" s="2" t="s">
        <v>4286</v>
      </c>
      <c r="B1440" s="2">
        <v>11</v>
      </c>
      <c r="C1440" s="2">
        <v>10</v>
      </c>
      <c r="D1440" s="2">
        <v>680.64</v>
      </c>
      <c r="E1440" s="2" t="s">
        <v>4287</v>
      </c>
      <c r="F1440" s="2" t="s">
        <v>4288</v>
      </c>
      <c r="G1440" s="2">
        <v>5557466.9896555999</v>
      </c>
      <c r="H1440" s="2">
        <v>6445521.5765675101</v>
      </c>
      <c r="I1440" s="2">
        <v>5074955.9295413299</v>
      </c>
      <c r="J1440" s="2">
        <v>5352723.0041956399</v>
      </c>
      <c r="K1440" s="2">
        <v>6473583.6353462003</v>
      </c>
      <c r="L1440" s="2">
        <v>8154992.3838132899</v>
      </c>
      <c r="M1440" s="2">
        <v>6533603.35052983</v>
      </c>
      <c r="N1440" s="2">
        <v>4616531.2985665901</v>
      </c>
      <c r="O1440" s="2">
        <v>9358816.9425939191</v>
      </c>
      <c r="P1440" s="2">
        <v>11371952.327018701</v>
      </c>
      <c r="Q1440" s="2">
        <v>5567516.2784510497</v>
      </c>
      <c r="R1440" s="2">
        <v>7072448.6246240903</v>
      </c>
      <c r="S1440" s="2">
        <v>7960862.48646277</v>
      </c>
      <c r="T1440" s="2">
        <v>5969727.5701233102</v>
      </c>
      <c r="U1440" s="2">
        <v>5990822.1070067696</v>
      </c>
      <c r="V1440" s="6"/>
    </row>
    <row r="1441" spans="1:22" x14ac:dyDescent="0.3">
      <c r="A1441" s="2" t="s">
        <v>4289</v>
      </c>
      <c r="B1441" s="2">
        <v>1</v>
      </c>
      <c r="C1441" s="2">
        <v>1</v>
      </c>
      <c r="D1441" s="2">
        <v>72.14</v>
      </c>
      <c r="E1441" s="2" t="s">
        <v>4290</v>
      </c>
      <c r="F1441" s="2" t="s">
        <v>4291</v>
      </c>
      <c r="G1441" s="2">
        <v>385781.30017081299</v>
      </c>
      <c r="H1441" s="2">
        <v>311268.93304111098</v>
      </c>
      <c r="I1441" s="2">
        <v>471022.49393750803</v>
      </c>
      <c r="J1441" s="2">
        <v>163046.646346903</v>
      </c>
      <c r="K1441" s="2">
        <v>477146.08374503697</v>
      </c>
      <c r="L1441" s="2">
        <v>608406.52751685004</v>
      </c>
      <c r="M1441" s="2">
        <v>447828.21735840902</v>
      </c>
      <c r="N1441" s="2">
        <v>354267.81505272997</v>
      </c>
      <c r="O1441" s="2">
        <v>461960.94375745603</v>
      </c>
      <c r="P1441" s="2">
        <v>334010.16945243999</v>
      </c>
      <c r="Q1441" s="2">
        <v>458408.59592273697</v>
      </c>
      <c r="R1441" s="2">
        <v>492840.05739220697</v>
      </c>
      <c r="S1441" s="2">
        <v>531056.02552625095</v>
      </c>
      <c r="T1441" s="2">
        <v>474886.70311201399</v>
      </c>
      <c r="U1441" s="2">
        <v>387663.84566424799</v>
      </c>
      <c r="V1441" s="6"/>
    </row>
    <row r="1442" spans="1:22" x14ac:dyDescent="0.3">
      <c r="A1442" s="2" t="s">
        <v>4292</v>
      </c>
      <c r="B1442" s="2">
        <v>3</v>
      </c>
      <c r="C1442" s="2">
        <v>3</v>
      </c>
      <c r="D1442" s="2">
        <v>177.56</v>
      </c>
      <c r="E1442" s="2" t="s">
        <v>4293</v>
      </c>
      <c r="F1442" s="2" t="s">
        <v>4294</v>
      </c>
      <c r="G1442" s="2">
        <v>6226789.0114989597</v>
      </c>
      <c r="H1442" s="2">
        <v>7625266.8527698899</v>
      </c>
      <c r="I1442" s="2">
        <v>7290476.6351783499</v>
      </c>
      <c r="J1442" s="2">
        <v>8906964.0338869598</v>
      </c>
      <c r="K1442" s="2">
        <v>6732804.9037639396</v>
      </c>
      <c r="L1442" s="2">
        <v>5725388.6656186897</v>
      </c>
      <c r="M1442" s="2">
        <v>7206038.6814791802</v>
      </c>
      <c r="N1442" s="2">
        <v>6497714.8023299295</v>
      </c>
      <c r="O1442" s="2">
        <v>6170955.1229273099</v>
      </c>
      <c r="P1442" s="2">
        <v>4975236.64523461</v>
      </c>
      <c r="Q1442" s="2">
        <v>4238247.3676902195</v>
      </c>
      <c r="R1442" s="2">
        <v>5980441.8899403801</v>
      </c>
      <c r="S1442" s="2">
        <v>6846323.2306749001</v>
      </c>
      <c r="T1442" s="2">
        <v>6870699.7303609997</v>
      </c>
      <c r="U1442" s="2">
        <v>6278186.1106908796</v>
      </c>
      <c r="V1442" s="6"/>
    </row>
    <row r="1443" spans="1:22" x14ac:dyDescent="0.3">
      <c r="A1443" s="2" t="s">
        <v>4295</v>
      </c>
      <c r="B1443" s="2">
        <v>97</v>
      </c>
      <c r="C1443" s="2">
        <v>1</v>
      </c>
      <c r="D1443" s="2">
        <v>8683.4999999999909</v>
      </c>
      <c r="E1443" s="2" t="s">
        <v>4296</v>
      </c>
      <c r="F1443" s="2" t="s">
        <v>4297</v>
      </c>
      <c r="G1443" s="2">
        <v>1578376.6553305199</v>
      </c>
      <c r="H1443" s="2">
        <v>1232182.2276348099</v>
      </c>
      <c r="I1443" s="2">
        <v>1042030.0752952599</v>
      </c>
      <c r="J1443" s="2">
        <v>1253200.9154781201</v>
      </c>
      <c r="K1443" s="2"/>
      <c r="L1443" s="2">
        <v>651948.41507049603</v>
      </c>
      <c r="M1443" s="2">
        <v>878221.18136493606</v>
      </c>
      <c r="N1443" s="2">
        <v>1002704.21336007</v>
      </c>
      <c r="O1443" s="2">
        <v>466424.14445344103</v>
      </c>
      <c r="P1443" s="2"/>
      <c r="Q1443" s="2">
        <v>769872.91835455596</v>
      </c>
      <c r="R1443" s="2">
        <v>718495.44290836202</v>
      </c>
      <c r="S1443" s="2">
        <v>784387.166754295</v>
      </c>
      <c r="T1443" s="2">
        <v>732068.77979897603</v>
      </c>
      <c r="U1443" s="2"/>
      <c r="V1443" s="6"/>
    </row>
    <row r="1444" spans="1:22" x14ac:dyDescent="0.3">
      <c r="A1444" s="2" t="s">
        <v>4298</v>
      </c>
      <c r="B1444" s="2">
        <v>9</v>
      </c>
      <c r="C1444" s="2">
        <v>8</v>
      </c>
      <c r="D1444" s="2">
        <v>547.41999999999996</v>
      </c>
      <c r="E1444" s="2" t="s">
        <v>4299</v>
      </c>
      <c r="F1444" s="2" t="s">
        <v>4300</v>
      </c>
      <c r="G1444" s="2">
        <v>3281963.0692801001</v>
      </c>
      <c r="H1444" s="2">
        <v>7442509.3078849697</v>
      </c>
      <c r="I1444" s="2">
        <v>12424900.634797201</v>
      </c>
      <c r="J1444" s="2">
        <v>15077193.2832091</v>
      </c>
      <c r="K1444" s="2">
        <v>9024993.8129430506</v>
      </c>
      <c r="L1444" s="2">
        <v>16276835.9136166</v>
      </c>
      <c r="M1444" s="2">
        <v>10419709.444675799</v>
      </c>
      <c r="N1444" s="2">
        <v>8981454.2438059002</v>
      </c>
      <c r="O1444" s="2">
        <v>6853817.2580655701</v>
      </c>
      <c r="P1444" s="2">
        <v>22602762.5856933</v>
      </c>
      <c r="Q1444" s="2">
        <v>19532342.845276501</v>
      </c>
      <c r="R1444" s="2">
        <v>11608774.428241899</v>
      </c>
      <c r="S1444" s="2">
        <v>10008556.403819099</v>
      </c>
      <c r="T1444" s="2">
        <v>7453525.5196334496</v>
      </c>
      <c r="U1444" s="2">
        <v>8788508.8970058393</v>
      </c>
      <c r="V1444" s="6"/>
    </row>
    <row r="1445" spans="1:22" x14ac:dyDescent="0.3">
      <c r="A1445" s="2" t="s">
        <v>4301</v>
      </c>
      <c r="B1445" s="2">
        <v>18</v>
      </c>
      <c r="C1445" s="2">
        <v>4</v>
      </c>
      <c r="D1445" s="2">
        <v>909.5</v>
      </c>
      <c r="E1445" s="2" t="s">
        <v>4302</v>
      </c>
      <c r="F1445" s="2" t="s">
        <v>4303</v>
      </c>
      <c r="G1445" s="2">
        <v>669667.83311468805</v>
      </c>
      <c r="H1445" s="2">
        <v>844899.43680662301</v>
      </c>
      <c r="I1445" s="2">
        <v>907376.65215568396</v>
      </c>
      <c r="J1445" s="2">
        <v>689245.68585534696</v>
      </c>
      <c r="K1445" s="2">
        <v>863222.83022637595</v>
      </c>
      <c r="L1445" s="2">
        <v>1254959.8893784101</v>
      </c>
      <c r="M1445" s="2">
        <v>772827.30378340604</v>
      </c>
      <c r="N1445" s="2">
        <v>663512.85728012805</v>
      </c>
      <c r="O1445" s="2">
        <v>1240674.4744400999</v>
      </c>
      <c r="P1445" s="2">
        <v>1603732.36000432</v>
      </c>
      <c r="Q1445" s="2">
        <v>883926.52848335204</v>
      </c>
      <c r="R1445" s="2">
        <v>758719.81033356197</v>
      </c>
      <c r="S1445" s="2">
        <v>1108344.18605423</v>
      </c>
      <c r="T1445" s="2">
        <v>916673.89134328999</v>
      </c>
      <c r="U1445" s="2">
        <v>847238.503623795</v>
      </c>
      <c r="V1445" s="6"/>
    </row>
    <row r="1446" spans="1:22" x14ac:dyDescent="0.3">
      <c r="A1446" s="2" t="s">
        <v>4304</v>
      </c>
      <c r="B1446" s="2">
        <v>50</v>
      </c>
      <c r="C1446" s="2">
        <v>32</v>
      </c>
      <c r="D1446" s="2">
        <v>3635.38</v>
      </c>
      <c r="E1446" s="2" t="s">
        <v>4305</v>
      </c>
      <c r="F1446" s="2" t="s">
        <v>4306</v>
      </c>
      <c r="G1446" s="2">
        <v>51261240.110927597</v>
      </c>
      <c r="H1446" s="2">
        <v>56924050.0497071</v>
      </c>
      <c r="I1446" s="2">
        <v>92886179.546448395</v>
      </c>
      <c r="J1446" s="2">
        <v>71990107.822466597</v>
      </c>
      <c r="K1446" s="2">
        <v>58438559.114000998</v>
      </c>
      <c r="L1446" s="2">
        <v>53486278.1659979</v>
      </c>
      <c r="M1446" s="2">
        <v>63096784.365193903</v>
      </c>
      <c r="N1446" s="2">
        <v>55377547.802198097</v>
      </c>
      <c r="O1446" s="2">
        <v>45579640.638339996</v>
      </c>
      <c r="P1446" s="2">
        <v>92028497.404514298</v>
      </c>
      <c r="Q1446" s="2">
        <v>77244485.431133002</v>
      </c>
      <c r="R1446" s="2">
        <v>54071488.486527801</v>
      </c>
      <c r="S1446" s="2">
        <v>59620967.932884499</v>
      </c>
      <c r="T1446" s="2">
        <v>66147974.577693298</v>
      </c>
      <c r="U1446" s="2">
        <v>66506069.819856502</v>
      </c>
      <c r="V1446" s="6"/>
    </row>
    <row r="1447" spans="1:22" x14ac:dyDescent="0.3">
      <c r="A1447" s="2" t="s">
        <v>4307</v>
      </c>
      <c r="B1447" s="2">
        <v>20</v>
      </c>
      <c r="C1447" s="2">
        <v>8</v>
      </c>
      <c r="D1447" s="2">
        <v>1004.1</v>
      </c>
      <c r="E1447" s="2" t="s">
        <v>4308</v>
      </c>
      <c r="F1447" s="2" t="s">
        <v>4309</v>
      </c>
      <c r="G1447" s="2">
        <v>2173980.80211457</v>
      </c>
      <c r="H1447" s="2">
        <v>2327448.2308952799</v>
      </c>
      <c r="I1447" s="2">
        <v>2259252.0254735802</v>
      </c>
      <c r="J1447" s="2">
        <v>2201277.1079780599</v>
      </c>
      <c r="K1447" s="2">
        <v>2515693.5524814399</v>
      </c>
      <c r="L1447" s="2">
        <v>2848675.3688480398</v>
      </c>
      <c r="M1447" s="2">
        <v>4469034.1587016396</v>
      </c>
      <c r="N1447" s="2">
        <v>2178917.4942164202</v>
      </c>
      <c r="O1447" s="2">
        <v>2817074.6979953302</v>
      </c>
      <c r="P1447" s="2">
        <v>3835957.49768518</v>
      </c>
      <c r="Q1447" s="2">
        <v>2839510.9445696999</v>
      </c>
      <c r="R1447" s="2">
        <v>2557664.2265261798</v>
      </c>
      <c r="S1447" s="2">
        <v>2433494.64529484</v>
      </c>
      <c r="T1447" s="2">
        <v>2565983.68040636</v>
      </c>
      <c r="U1447" s="2">
        <v>2461975.55911538</v>
      </c>
      <c r="V1447" s="6"/>
    </row>
    <row r="1448" spans="1:22" x14ac:dyDescent="0.3">
      <c r="A1448" s="2" t="s">
        <v>4310</v>
      </c>
      <c r="B1448" s="2">
        <v>63</v>
      </c>
      <c r="C1448" s="2">
        <v>1</v>
      </c>
      <c r="D1448" s="2">
        <v>4045.59</v>
      </c>
      <c r="E1448" s="2" t="s">
        <v>4311</v>
      </c>
      <c r="F1448" s="2" t="s">
        <v>4312</v>
      </c>
      <c r="G1448" s="2">
        <v>3761741.69749561</v>
      </c>
      <c r="H1448" s="2">
        <v>3411177.1390129002</v>
      </c>
      <c r="I1448" s="2">
        <v>3379597.6338547301</v>
      </c>
      <c r="J1448" s="2">
        <v>3769798.80443735</v>
      </c>
      <c r="K1448" s="2">
        <v>3735944.2431015801</v>
      </c>
      <c r="L1448" s="2">
        <v>3422714.7997703501</v>
      </c>
      <c r="M1448" s="2">
        <v>3099797.3418215201</v>
      </c>
      <c r="N1448" s="2">
        <v>3034606.8640054399</v>
      </c>
      <c r="O1448" s="2">
        <v>3037559.1827817</v>
      </c>
      <c r="P1448" s="2">
        <v>5114558.2897934597</v>
      </c>
      <c r="Q1448" s="2">
        <v>2887899.2747385898</v>
      </c>
      <c r="R1448" s="2">
        <v>3039011.83150132</v>
      </c>
      <c r="S1448" s="2">
        <v>10977473.005085301</v>
      </c>
      <c r="T1448" s="2">
        <v>13859593.5917076</v>
      </c>
      <c r="U1448" s="2">
        <v>7677751.6111611202</v>
      </c>
      <c r="V1448" s="6"/>
    </row>
    <row r="1449" spans="1:22" x14ac:dyDescent="0.3">
      <c r="A1449" s="2" t="s">
        <v>4313</v>
      </c>
      <c r="B1449" s="2">
        <v>80</v>
      </c>
      <c r="C1449" s="2">
        <v>1</v>
      </c>
      <c r="D1449" s="2">
        <v>5462.25</v>
      </c>
      <c r="E1449" s="2" t="s">
        <v>4314</v>
      </c>
      <c r="F1449" s="2" t="s">
        <v>4315</v>
      </c>
      <c r="G1449" s="2">
        <v>177775.25638762399</v>
      </c>
      <c r="H1449" s="2">
        <v>104299.122659257</v>
      </c>
      <c r="I1449" s="2">
        <v>141603.18264161501</v>
      </c>
      <c r="J1449" s="2">
        <v>66393.262158722893</v>
      </c>
      <c r="K1449" s="2">
        <v>95644.750533815793</v>
      </c>
      <c r="L1449" s="2">
        <v>334467.214471385</v>
      </c>
      <c r="M1449" s="2">
        <v>165387.927146951</v>
      </c>
      <c r="N1449" s="2">
        <v>245152.33688274599</v>
      </c>
      <c r="O1449" s="2">
        <v>115056.128093345</v>
      </c>
      <c r="P1449" s="2">
        <v>1331416.02915373</v>
      </c>
      <c r="Q1449" s="2">
        <v>131193.652331355</v>
      </c>
      <c r="R1449" s="2">
        <v>57264.589091290298</v>
      </c>
      <c r="S1449" s="2">
        <v>166660.90988274399</v>
      </c>
      <c r="T1449" s="2">
        <v>457004.89450194</v>
      </c>
      <c r="U1449" s="2">
        <v>183219.59128768599</v>
      </c>
      <c r="V1449" s="6"/>
    </row>
    <row r="1450" spans="1:22" x14ac:dyDescent="0.3">
      <c r="A1450" s="2" t="s">
        <v>4316</v>
      </c>
      <c r="B1450" s="2">
        <v>336</v>
      </c>
      <c r="C1450" s="2">
        <v>115</v>
      </c>
      <c r="D1450" s="2">
        <v>27913.51</v>
      </c>
      <c r="E1450" s="2" t="s">
        <v>4317</v>
      </c>
      <c r="F1450" s="2" t="s">
        <v>4318</v>
      </c>
      <c r="G1450" s="2">
        <v>23407336750.6866</v>
      </c>
      <c r="H1450" s="2">
        <v>23372471075.313301</v>
      </c>
      <c r="I1450" s="2">
        <v>22849630895.727501</v>
      </c>
      <c r="J1450" s="2">
        <v>23207419302.030201</v>
      </c>
      <c r="K1450" s="2">
        <v>23691951222.768799</v>
      </c>
      <c r="L1450" s="2">
        <v>23423527610.908401</v>
      </c>
      <c r="M1450" s="2">
        <v>22130072432.0424</v>
      </c>
      <c r="N1450" s="2">
        <v>24716067467.219299</v>
      </c>
      <c r="O1450" s="2">
        <v>23452294359.863499</v>
      </c>
      <c r="P1450" s="2">
        <v>30699667515.9077</v>
      </c>
      <c r="Q1450" s="2">
        <v>23943785161.039101</v>
      </c>
      <c r="R1450" s="2">
        <v>23066671295.613602</v>
      </c>
      <c r="S1450" s="2">
        <v>23054878504.703098</v>
      </c>
      <c r="T1450" s="2">
        <v>23809909858.0709</v>
      </c>
      <c r="U1450" s="2">
        <v>23703196306.433201</v>
      </c>
      <c r="V1450" s="6"/>
    </row>
    <row r="1451" spans="1:22" x14ac:dyDescent="0.3">
      <c r="A1451" s="2" t="s">
        <v>4319</v>
      </c>
      <c r="B1451" s="2">
        <v>244</v>
      </c>
      <c r="C1451" s="2">
        <v>24</v>
      </c>
      <c r="D1451" s="2">
        <v>19406.82</v>
      </c>
      <c r="E1451" s="2" t="s">
        <v>4320</v>
      </c>
      <c r="F1451" s="2" t="s">
        <v>4321</v>
      </c>
      <c r="G1451" s="2">
        <v>136471297.890174</v>
      </c>
      <c r="H1451" s="2">
        <v>145946415.66573799</v>
      </c>
      <c r="I1451" s="2">
        <v>84062742.752283901</v>
      </c>
      <c r="J1451" s="2">
        <v>75327230.458946198</v>
      </c>
      <c r="K1451" s="2">
        <v>136201311.86745101</v>
      </c>
      <c r="L1451" s="2">
        <v>114563307.478478</v>
      </c>
      <c r="M1451" s="2">
        <v>127713842.88996001</v>
      </c>
      <c r="N1451" s="2">
        <v>73529620.631468698</v>
      </c>
      <c r="O1451" s="2">
        <v>140489119.80795699</v>
      </c>
      <c r="P1451" s="2">
        <v>186964814.688398</v>
      </c>
      <c r="Q1451" s="2">
        <v>73718841.255457401</v>
      </c>
      <c r="R1451" s="2">
        <v>142593189.68223301</v>
      </c>
      <c r="S1451" s="2">
        <v>287703999.88962102</v>
      </c>
      <c r="T1451" s="2">
        <v>131925358.483046</v>
      </c>
      <c r="U1451" s="2">
        <v>105886801.54753999</v>
      </c>
      <c r="V1451" s="6"/>
    </row>
    <row r="1452" spans="1:22" x14ac:dyDescent="0.3">
      <c r="A1452" s="2" t="s">
        <v>4322</v>
      </c>
      <c r="B1452" s="2">
        <v>62</v>
      </c>
      <c r="C1452" s="2">
        <v>40</v>
      </c>
      <c r="D1452" s="2">
        <v>4093.14</v>
      </c>
      <c r="E1452" s="2" t="s">
        <v>4323</v>
      </c>
      <c r="F1452" s="2" t="s">
        <v>4324</v>
      </c>
      <c r="G1452" s="2">
        <v>87797783.739207298</v>
      </c>
      <c r="H1452" s="2">
        <v>96043861.845946893</v>
      </c>
      <c r="I1452" s="2">
        <v>102053061.127497</v>
      </c>
      <c r="J1452" s="2">
        <v>93923263.922296703</v>
      </c>
      <c r="K1452" s="2">
        <v>92134347.571899906</v>
      </c>
      <c r="L1452" s="2">
        <v>111096833.813409</v>
      </c>
      <c r="M1452" s="2">
        <v>101195758.351849</v>
      </c>
      <c r="N1452" s="2">
        <v>96431687.877617002</v>
      </c>
      <c r="O1452" s="2">
        <v>118412738.471185</v>
      </c>
      <c r="P1452" s="2">
        <v>168956881.85058799</v>
      </c>
      <c r="Q1452" s="2">
        <v>95442801.878480494</v>
      </c>
      <c r="R1452" s="2">
        <v>103367938.47406501</v>
      </c>
      <c r="S1452" s="2">
        <v>95639286.608627602</v>
      </c>
      <c r="T1452" s="2">
        <v>82825325.923468098</v>
      </c>
      <c r="U1452" s="2">
        <v>88693841.063176304</v>
      </c>
      <c r="V1452" s="6"/>
    </row>
    <row r="1453" spans="1:22" x14ac:dyDescent="0.3">
      <c r="A1453" s="2" t="s">
        <v>4325</v>
      </c>
      <c r="B1453" s="2">
        <v>11</v>
      </c>
      <c r="C1453" s="2">
        <v>5</v>
      </c>
      <c r="D1453" s="2">
        <v>544.1</v>
      </c>
      <c r="E1453" s="2" t="s">
        <v>4326</v>
      </c>
      <c r="F1453" s="2" t="s">
        <v>4327</v>
      </c>
      <c r="G1453" s="2">
        <v>449443.227889259</v>
      </c>
      <c r="H1453" s="2">
        <v>558012.01771516004</v>
      </c>
      <c r="I1453" s="2">
        <v>744858.42049931502</v>
      </c>
      <c r="J1453" s="2">
        <v>1202228.69349539</v>
      </c>
      <c r="K1453" s="2">
        <v>867208.71008094703</v>
      </c>
      <c r="L1453" s="2">
        <v>4277464.1455192696</v>
      </c>
      <c r="M1453" s="2">
        <v>1087493.97958194</v>
      </c>
      <c r="N1453" s="2">
        <v>1019198.27616573</v>
      </c>
      <c r="O1453" s="2">
        <v>1602643.7484649201</v>
      </c>
      <c r="P1453" s="2">
        <v>3547427.7513843598</v>
      </c>
      <c r="Q1453" s="2">
        <v>3927112.5077424501</v>
      </c>
      <c r="R1453" s="2">
        <v>965962.95695536304</v>
      </c>
      <c r="S1453" s="2">
        <v>909437.17194497201</v>
      </c>
      <c r="T1453" s="2">
        <v>500832.293578304</v>
      </c>
      <c r="U1453" s="2">
        <v>589659.19590278005</v>
      </c>
      <c r="V1453" s="6"/>
    </row>
    <row r="1454" spans="1:22" x14ac:dyDescent="0.3">
      <c r="A1454" s="2" t="s">
        <v>4328</v>
      </c>
      <c r="B1454" s="2">
        <v>7</v>
      </c>
      <c r="C1454" s="2">
        <v>3</v>
      </c>
      <c r="D1454" s="2">
        <v>460.87</v>
      </c>
      <c r="E1454" s="2" t="s">
        <v>4329</v>
      </c>
      <c r="F1454" s="2" t="s">
        <v>4330</v>
      </c>
      <c r="G1454" s="2">
        <v>10714104.0679996</v>
      </c>
      <c r="H1454" s="2">
        <v>11219854.221106401</v>
      </c>
      <c r="I1454" s="2">
        <v>11810124.4594038</v>
      </c>
      <c r="J1454" s="2">
        <v>11025837.760294201</v>
      </c>
      <c r="K1454" s="2">
        <v>10345739.947662299</v>
      </c>
      <c r="L1454" s="2">
        <v>13149387.597110201</v>
      </c>
      <c r="M1454" s="2">
        <v>12380920.762576999</v>
      </c>
      <c r="N1454" s="2">
        <v>10910322.239610299</v>
      </c>
      <c r="O1454" s="2">
        <v>13796798.456827199</v>
      </c>
      <c r="P1454" s="2">
        <v>21174748.540587999</v>
      </c>
      <c r="Q1454" s="2">
        <v>11627705.064518999</v>
      </c>
      <c r="R1454" s="2">
        <v>11862034.0538793</v>
      </c>
      <c r="S1454" s="2">
        <v>12186404.560945</v>
      </c>
      <c r="T1454" s="2">
        <v>9746093.0404359493</v>
      </c>
      <c r="U1454" s="2">
        <v>9906680.5017460603</v>
      </c>
      <c r="V1454" s="6"/>
    </row>
    <row r="1455" spans="1:22" x14ac:dyDescent="0.3">
      <c r="A1455" s="2" t="s">
        <v>4331</v>
      </c>
      <c r="B1455" s="2">
        <v>17</v>
      </c>
      <c r="C1455" s="2">
        <v>1</v>
      </c>
      <c r="D1455" s="2">
        <v>1059.52</v>
      </c>
      <c r="E1455" s="2" t="s">
        <v>4332</v>
      </c>
      <c r="F1455" s="2" t="s">
        <v>4333</v>
      </c>
      <c r="G1455" s="2">
        <v>4679735.2210178198</v>
      </c>
      <c r="H1455" s="2">
        <v>3539601.1436032401</v>
      </c>
      <c r="I1455" s="2">
        <v>3411838.4190235301</v>
      </c>
      <c r="J1455" s="2">
        <v>2992184.1363004101</v>
      </c>
      <c r="K1455" s="2">
        <v>2558862.5918683098</v>
      </c>
      <c r="L1455" s="2">
        <v>2916423.7101736399</v>
      </c>
      <c r="M1455" s="2">
        <v>3404672.5753709902</v>
      </c>
      <c r="N1455" s="2">
        <v>3646336.9345706198</v>
      </c>
      <c r="O1455" s="2">
        <v>2978620.8581869602</v>
      </c>
      <c r="P1455" s="2">
        <v>5643906.5486725001</v>
      </c>
      <c r="Q1455" s="2">
        <v>2689118.88960465</v>
      </c>
      <c r="R1455" s="2">
        <v>3033910.4131922498</v>
      </c>
      <c r="S1455" s="2">
        <v>2784651.0058053602</v>
      </c>
      <c r="T1455" s="2">
        <v>2830244.52155485</v>
      </c>
      <c r="U1455" s="2">
        <v>4241542.7365570003</v>
      </c>
      <c r="V1455" s="6"/>
    </row>
    <row r="1456" spans="1:22" x14ac:dyDescent="0.3">
      <c r="A1456" s="2" t="s">
        <v>4334</v>
      </c>
      <c r="B1456" s="2">
        <v>28</v>
      </c>
      <c r="C1456" s="2">
        <v>12</v>
      </c>
      <c r="D1456" s="2">
        <v>2491.94</v>
      </c>
      <c r="E1456" s="2" t="s">
        <v>4332</v>
      </c>
      <c r="F1456" s="2" t="s">
        <v>4335</v>
      </c>
      <c r="G1456" s="2">
        <v>3726882842.7322698</v>
      </c>
      <c r="H1456" s="2">
        <v>3165792184.2764902</v>
      </c>
      <c r="I1456" s="2">
        <v>2847725707.8803902</v>
      </c>
      <c r="J1456" s="2">
        <v>2865853331.10186</v>
      </c>
      <c r="K1456" s="2">
        <v>3651336344.0752902</v>
      </c>
      <c r="L1456" s="2">
        <v>3061691855.6517701</v>
      </c>
      <c r="M1456" s="2">
        <v>3439892039.5276699</v>
      </c>
      <c r="N1456" s="2">
        <v>3042719987.8743401</v>
      </c>
      <c r="O1456" s="2">
        <v>3712311737.6347799</v>
      </c>
      <c r="P1456" s="2">
        <v>4793631182.1961203</v>
      </c>
      <c r="Q1456" s="2">
        <v>3450724697.8962498</v>
      </c>
      <c r="R1456" s="2">
        <v>3080017206.8738899</v>
      </c>
      <c r="S1456" s="2">
        <v>3107757806.08113</v>
      </c>
      <c r="T1456" s="2">
        <v>3081664949.9874401</v>
      </c>
      <c r="U1456" s="2">
        <v>3382992512.0538402</v>
      </c>
      <c r="V1456" s="6"/>
    </row>
    <row r="1457" spans="1:22" x14ac:dyDescent="0.3">
      <c r="A1457" s="2" t="s">
        <v>4336</v>
      </c>
      <c r="B1457" s="2">
        <v>29</v>
      </c>
      <c r="C1457" s="2">
        <v>22</v>
      </c>
      <c r="D1457" s="2">
        <v>2341.27</v>
      </c>
      <c r="E1457" s="2" t="s">
        <v>4337</v>
      </c>
      <c r="F1457" s="2" t="s">
        <v>4338</v>
      </c>
      <c r="G1457" s="2">
        <v>10440906192.6502</v>
      </c>
      <c r="H1457" s="2">
        <v>9225812335.8125</v>
      </c>
      <c r="I1457" s="2">
        <v>8335165456.2797604</v>
      </c>
      <c r="J1457" s="2">
        <v>8124316768.3484898</v>
      </c>
      <c r="K1457" s="2">
        <v>10241281292.523399</v>
      </c>
      <c r="L1457" s="2">
        <v>8883058935.5767403</v>
      </c>
      <c r="M1457" s="2">
        <v>9941028252.5641899</v>
      </c>
      <c r="N1457" s="2">
        <v>8609707827.8125706</v>
      </c>
      <c r="O1457" s="2">
        <v>10355126298.518801</v>
      </c>
      <c r="P1457" s="2">
        <v>11134900725.914801</v>
      </c>
      <c r="Q1457" s="2">
        <v>9434348257.6824398</v>
      </c>
      <c r="R1457" s="2">
        <v>8859894291.5850792</v>
      </c>
      <c r="S1457" s="2">
        <v>8591235540.0957298</v>
      </c>
      <c r="T1457" s="2">
        <v>9414583242.3786106</v>
      </c>
      <c r="U1457" s="2">
        <v>9382840871.175211</v>
      </c>
      <c r="V1457" s="6"/>
    </row>
    <row r="1458" spans="1:22" x14ac:dyDescent="0.3">
      <c r="A1458" s="2" t="s">
        <v>4339</v>
      </c>
      <c r="B1458" s="2">
        <v>16</v>
      </c>
      <c r="C1458" s="2">
        <v>13</v>
      </c>
      <c r="D1458" s="2">
        <v>911.36</v>
      </c>
      <c r="E1458" s="2" t="s">
        <v>4340</v>
      </c>
      <c r="F1458" s="2" t="s">
        <v>4341</v>
      </c>
      <c r="G1458" s="2">
        <v>187151123.371741</v>
      </c>
      <c r="H1458" s="2">
        <v>271108804.68047398</v>
      </c>
      <c r="I1458" s="2">
        <v>353588183.08623201</v>
      </c>
      <c r="J1458" s="2">
        <v>471030820.87147701</v>
      </c>
      <c r="K1458" s="2">
        <v>286353432.46130598</v>
      </c>
      <c r="L1458" s="2">
        <v>510224912.10554701</v>
      </c>
      <c r="M1458" s="2">
        <v>361590364.40235901</v>
      </c>
      <c r="N1458" s="2">
        <v>288743921.38477498</v>
      </c>
      <c r="O1458" s="2">
        <v>262374936.51678601</v>
      </c>
      <c r="P1458" s="2">
        <v>586443727.81535494</v>
      </c>
      <c r="Q1458" s="2">
        <v>535916089.38985997</v>
      </c>
      <c r="R1458" s="2">
        <v>336217456.407215</v>
      </c>
      <c r="S1458" s="2">
        <v>302940296.335648</v>
      </c>
      <c r="T1458" s="2">
        <v>239601038.49440801</v>
      </c>
      <c r="U1458" s="2">
        <v>303451598.072357</v>
      </c>
      <c r="V1458" s="6"/>
    </row>
    <row r="1459" spans="1:22" x14ac:dyDescent="0.3">
      <c r="A1459" s="2" t="s">
        <v>4342</v>
      </c>
      <c r="B1459" s="2">
        <v>11</v>
      </c>
      <c r="C1459" s="2">
        <v>7</v>
      </c>
      <c r="D1459" s="2">
        <v>702.65</v>
      </c>
      <c r="E1459" s="2" t="s">
        <v>4343</v>
      </c>
      <c r="F1459" s="2" t="s">
        <v>4344</v>
      </c>
      <c r="G1459" s="2">
        <v>27002394.304422799</v>
      </c>
      <c r="H1459" s="2">
        <v>22578153.254462302</v>
      </c>
      <c r="I1459" s="2">
        <v>24723215.2202284</v>
      </c>
      <c r="J1459" s="2">
        <v>18780394.586052299</v>
      </c>
      <c r="K1459" s="2">
        <v>25146303.106823601</v>
      </c>
      <c r="L1459" s="2">
        <v>33417702.973007299</v>
      </c>
      <c r="M1459" s="2">
        <v>22285437.868234999</v>
      </c>
      <c r="N1459" s="2">
        <v>18702733.2563111</v>
      </c>
      <c r="O1459" s="2">
        <v>31283237.964892201</v>
      </c>
      <c r="P1459" s="2">
        <v>43129327.9801502</v>
      </c>
      <c r="Q1459" s="2">
        <v>32416075.752673399</v>
      </c>
      <c r="R1459" s="2">
        <v>22791373.638557099</v>
      </c>
      <c r="S1459" s="2">
        <v>20855034.909965798</v>
      </c>
      <c r="T1459" s="2">
        <v>20967932.3026633</v>
      </c>
      <c r="U1459" s="2">
        <v>22313598.707417302</v>
      </c>
      <c r="V1459" s="6"/>
    </row>
    <row r="1460" spans="1:22" x14ac:dyDescent="0.3">
      <c r="A1460" s="2" t="s">
        <v>4345</v>
      </c>
      <c r="B1460" s="2">
        <v>16</v>
      </c>
      <c r="C1460" s="2">
        <v>15</v>
      </c>
      <c r="D1460" s="2">
        <v>1405.94</v>
      </c>
      <c r="E1460" s="2" t="s">
        <v>4346</v>
      </c>
      <c r="F1460" s="2" t="s">
        <v>4347</v>
      </c>
      <c r="G1460" s="2">
        <v>148731554.775087</v>
      </c>
      <c r="H1460" s="2">
        <v>230809060.84478301</v>
      </c>
      <c r="I1460" s="2">
        <v>315169804.15372401</v>
      </c>
      <c r="J1460" s="2">
        <v>396953059.02113998</v>
      </c>
      <c r="K1460" s="2">
        <v>228992475.029044</v>
      </c>
      <c r="L1460" s="2">
        <v>427750251.06341499</v>
      </c>
      <c r="M1460" s="2">
        <v>300130955.793549</v>
      </c>
      <c r="N1460" s="2">
        <v>258621952.13456899</v>
      </c>
      <c r="O1460" s="2">
        <v>198194565.82717499</v>
      </c>
      <c r="P1460" s="2">
        <v>557408152.42162299</v>
      </c>
      <c r="Q1460" s="2">
        <v>490565329.08007199</v>
      </c>
      <c r="R1460" s="2">
        <v>292006388.39378899</v>
      </c>
      <c r="S1460" s="2">
        <v>268080518.604756</v>
      </c>
      <c r="T1460" s="2">
        <v>221130075.89604601</v>
      </c>
      <c r="U1460" s="2">
        <v>259917829.98119599</v>
      </c>
      <c r="V1460" s="6"/>
    </row>
    <row r="1461" spans="1:22" x14ac:dyDescent="0.3">
      <c r="A1461" s="2" t="s">
        <v>4348</v>
      </c>
      <c r="B1461" s="2">
        <v>7</v>
      </c>
      <c r="C1461" s="2">
        <v>3</v>
      </c>
      <c r="D1461" s="2">
        <v>473.08</v>
      </c>
      <c r="E1461" s="2" t="s">
        <v>4349</v>
      </c>
      <c r="F1461" s="2" t="s">
        <v>4350</v>
      </c>
      <c r="G1461" s="2">
        <v>5119899.8707857598</v>
      </c>
      <c r="H1461" s="2">
        <v>5618804.5570250498</v>
      </c>
      <c r="I1461" s="2">
        <v>9068676.8664725199</v>
      </c>
      <c r="J1461" s="2">
        <v>6917371.6784325596</v>
      </c>
      <c r="K1461" s="2">
        <v>5641648.1386690103</v>
      </c>
      <c r="L1461" s="2">
        <v>5849449.3812619597</v>
      </c>
      <c r="M1461" s="2">
        <v>6744246.3518222999</v>
      </c>
      <c r="N1461" s="2">
        <v>4690344.8496888699</v>
      </c>
      <c r="O1461" s="2">
        <v>5243398.4068269003</v>
      </c>
      <c r="P1461" s="2">
        <v>12100747.195111601</v>
      </c>
      <c r="Q1461" s="2">
        <v>8826858.2536959294</v>
      </c>
      <c r="R1461" s="2">
        <v>4992186.9869059101</v>
      </c>
      <c r="S1461" s="2">
        <v>6344822.4735985696</v>
      </c>
      <c r="T1461" s="2">
        <v>6541924.4488172503</v>
      </c>
      <c r="U1461" s="2">
        <v>7284225.6475607296</v>
      </c>
      <c r="V1461" s="6"/>
    </row>
    <row r="1462" spans="1:22" x14ac:dyDescent="0.3">
      <c r="A1462" s="2" t="s">
        <v>4351</v>
      </c>
      <c r="B1462" s="2">
        <v>2</v>
      </c>
      <c r="C1462" s="2">
        <v>1</v>
      </c>
      <c r="D1462" s="2">
        <v>36.380000000000003</v>
      </c>
      <c r="E1462" s="2" t="s">
        <v>4352</v>
      </c>
      <c r="F1462" s="2" t="s">
        <v>4353</v>
      </c>
      <c r="G1462" s="2">
        <v>498923.80252816703</v>
      </c>
      <c r="H1462" s="2">
        <v>507746.59429942199</v>
      </c>
      <c r="I1462" s="2">
        <v>738492.70380581496</v>
      </c>
      <c r="J1462" s="2">
        <v>807210.43507781497</v>
      </c>
      <c r="K1462" s="2">
        <v>285899.38568206597</v>
      </c>
      <c r="L1462" s="2">
        <v>307224.57816425501</v>
      </c>
      <c r="M1462" s="2">
        <v>684212.22071739298</v>
      </c>
      <c r="N1462" s="2">
        <v>359380.29078089498</v>
      </c>
      <c r="O1462" s="2">
        <v>312955.07123279001</v>
      </c>
      <c r="P1462" s="2">
        <v>525509.73939910904</v>
      </c>
      <c r="Q1462" s="2">
        <v>401741.10131914599</v>
      </c>
      <c r="R1462" s="2">
        <v>437768.26545193198</v>
      </c>
      <c r="S1462" s="2">
        <v>430644.85996642098</v>
      </c>
      <c r="T1462" s="2">
        <v>552072.87673648004</v>
      </c>
      <c r="U1462" s="2">
        <v>625251.27662287198</v>
      </c>
      <c r="V1462" s="6"/>
    </row>
    <row r="1463" spans="1:22" x14ac:dyDescent="0.3">
      <c r="A1463" s="2" t="s">
        <v>4354</v>
      </c>
      <c r="B1463" s="2">
        <v>16</v>
      </c>
      <c r="C1463" s="2">
        <v>15</v>
      </c>
      <c r="D1463" s="2">
        <v>887.49</v>
      </c>
      <c r="E1463" s="2" t="s">
        <v>4355</v>
      </c>
      <c r="F1463" s="2" t="s">
        <v>4356</v>
      </c>
      <c r="G1463" s="2">
        <v>27572820.437531602</v>
      </c>
      <c r="H1463" s="2">
        <v>29308917.837737199</v>
      </c>
      <c r="I1463" s="2">
        <v>26348275.4839966</v>
      </c>
      <c r="J1463" s="2">
        <v>28165904.782600399</v>
      </c>
      <c r="K1463" s="2">
        <v>29533683.830569498</v>
      </c>
      <c r="L1463" s="2">
        <v>24203041.198538501</v>
      </c>
      <c r="M1463" s="2">
        <v>25419239.332881302</v>
      </c>
      <c r="N1463" s="2">
        <v>23921236.829560801</v>
      </c>
      <c r="O1463" s="2">
        <v>27580075.823027</v>
      </c>
      <c r="P1463" s="2">
        <v>44542849.146825202</v>
      </c>
      <c r="Q1463" s="2">
        <v>31172108.775348801</v>
      </c>
      <c r="R1463" s="2">
        <v>29412518.549549099</v>
      </c>
      <c r="S1463" s="2">
        <v>27207602.167447601</v>
      </c>
      <c r="T1463" s="2">
        <v>29615399.303246502</v>
      </c>
      <c r="U1463" s="2">
        <v>26659113.708286699</v>
      </c>
      <c r="V1463" s="6"/>
    </row>
    <row r="1464" spans="1:22" x14ac:dyDescent="0.3">
      <c r="A1464" s="2" t="s">
        <v>4357</v>
      </c>
      <c r="B1464" s="2">
        <v>2</v>
      </c>
      <c r="C1464" s="2">
        <v>2</v>
      </c>
      <c r="D1464" s="2">
        <v>214.34</v>
      </c>
      <c r="E1464" s="2" t="s">
        <v>4358</v>
      </c>
      <c r="F1464" s="2" t="s">
        <v>4359</v>
      </c>
      <c r="G1464" s="2">
        <v>18497641.380883999</v>
      </c>
      <c r="H1464" s="2">
        <v>16287923.0632005</v>
      </c>
      <c r="I1464" s="2">
        <v>14530091.972041501</v>
      </c>
      <c r="J1464" s="2">
        <v>14626632.761785399</v>
      </c>
      <c r="K1464" s="2">
        <v>14709358.7772025</v>
      </c>
      <c r="L1464" s="2">
        <v>13732683.170743801</v>
      </c>
      <c r="M1464" s="2">
        <v>16025727.280676</v>
      </c>
      <c r="N1464" s="2">
        <v>15505777.141382501</v>
      </c>
      <c r="O1464" s="2">
        <v>14005613.348354399</v>
      </c>
      <c r="P1464" s="2">
        <v>22200521.834902901</v>
      </c>
      <c r="Q1464" s="2">
        <v>14732261.1294882</v>
      </c>
      <c r="R1464" s="2">
        <v>14063673.362441</v>
      </c>
      <c r="S1464" s="2">
        <v>14186990.591703599</v>
      </c>
      <c r="T1464" s="2">
        <v>13830112.610843601</v>
      </c>
      <c r="U1464" s="2">
        <v>16391142.220332701</v>
      </c>
      <c r="V1464" s="6"/>
    </row>
    <row r="1465" spans="1:22" x14ac:dyDescent="0.3">
      <c r="A1465" s="2" t="s">
        <v>4360</v>
      </c>
      <c r="B1465" s="2">
        <v>18</v>
      </c>
      <c r="C1465" s="2">
        <v>16</v>
      </c>
      <c r="D1465" s="2">
        <v>1076.3900000000001</v>
      </c>
      <c r="E1465" s="2" t="s">
        <v>4361</v>
      </c>
      <c r="F1465" s="2" t="s">
        <v>4362</v>
      </c>
      <c r="G1465" s="2">
        <v>12619884.308247</v>
      </c>
      <c r="H1465" s="2">
        <v>14892833.200502699</v>
      </c>
      <c r="I1465" s="2">
        <v>16253115.300135</v>
      </c>
      <c r="J1465" s="2">
        <v>14755616.966461699</v>
      </c>
      <c r="K1465" s="2">
        <v>15455488.9448028</v>
      </c>
      <c r="L1465" s="2">
        <v>14751324.547811501</v>
      </c>
      <c r="M1465" s="2">
        <v>13786331.893576199</v>
      </c>
      <c r="N1465" s="2">
        <v>13761247.069378801</v>
      </c>
      <c r="O1465" s="2">
        <v>13916610.087571001</v>
      </c>
      <c r="P1465" s="2">
        <v>22425948.565494299</v>
      </c>
      <c r="Q1465" s="2">
        <v>17578265.568521399</v>
      </c>
      <c r="R1465" s="2">
        <v>16852507.837342001</v>
      </c>
      <c r="S1465" s="2">
        <v>14342110.342177801</v>
      </c>
      <c r="T1465" s="2">
        <v>13978889.994467501</v>
      </c>
      <c r="U1465" s="2">
        <v>14195182.717938701</v>
      </c>
      <c r="V1465" s="6"/>
    </row>
    <row r="1466" spans="1:22" x14ac:dyDescent="0.3">
      <c r="A1466" s="2" t="s">
        <v>4363</v>
      </c>
      <c r="B1466" s="2">
        <v>100</v>
      </c>
      <c r="C1466" s="2">
        <v>92</v>
      </c>
      <c r="D1466" s="2">
        <v>7270.25</v>
      </c>
      <c r="E1466" s="2" t="s">
        <v>4364</v>
      </c>
      <c r="F1466" s="2" t="s">
        <v>4365</v>
      </c>
      <c r="G1466" s="2">
        <v>1161822363.21737</v>
      </c>
      <c r="H1466" s="2">
        <v>1177237120.3036301</v>
      </c>
      <c r="I1466" s="2">
        <v>1140995673.6050799</v>
      </c>
      <c r="J1466" s="2">
        <v>1141263962.67783</v>
      </c>
      <c r="K1466" s="2">
        <v>1192797964.07809</v>
      </c>
      <c r="L1466" s="2">
        <v>1296396100.4235699</v>
      </c>
      <c r="M1466" s="2">
        <v>1164748120.7790999</v>
      </c>
      <c r="N1466" s="2">
        <v>1241746635.9244499</v>
      </c>
      <c r="O1466" s="2">
        <v>1251185360.0740399</v>
      </c>
      <c r="P1466" s="2">
        <v>1788694172.03934</v>
      </c>
      <c r="Q1466" s="2">
        <v>1210981528.55107</v>
      </c>
      <c r="R1466" s="2">
        <v>1149444948.6665499</v>
      </c>
      <c r="S1466" s="2">
        <v>1182451343.6740999</v>
      </c>
      <c r="T1466" s="2">
        <v>1217097296.2025001</v>
      </c>
      <c r="U1466" s="2">
        <v>1178685740.8908899</v>
      </c>
      <c r="V1466" s="6"/>
    </row>
    <row r="1467" spans="1:22" x14ac:dyDescent="0.3">
      <c r="A1467" s="2" t="s">
        <v>4366</v>
      </c>
      <c r="B1467" s="2">
        <v>96</v>
      </c>
      <c r="C1467" s="2">
        <v>90</v>
      </c>
      <c r="D1467" s="2">
        <v>7199.53</v>
      </c>
      <c r="E1467" s="2" t="s">
        <v>4367</v>
      </c>
      <c r="F1467" s="2" t="s">
        <v>4368</v>
      </c>
      <c r="G1467" s="2">
        <v>1554885534.9181399</v>
      </c>
      <c r="H1467" s="2">
        <v>1539647318.3945601</v>
      </c>
      <c r="I1467" s="2">
        <v>1400989680.6389</v>
      </c>
      <c r="J1467" s="2">
        <v>1467177813.56898</v>
      </c>
      <c r="K1467" s="2">
        <v>1610746193.64853</v>
      </c>
      <c r="L1467" s="2">
        <v>1297601758.2711699</v>
      </c>
      <c r="M1467" s="2">
        <v>1363626911.55352</v>
      </c>
      <c r="N1467" s="2">
        <v>1334430743.7196901</v>
      </c>
      <c r="O1467" s="2">
        <v>1419821261.07128</v>
      </c>
      <c r="P1467" s="2">
        <v>2028033831.4136</v>
      </c>
      <c r="Q1467" s="2">
        <v>1508701554.6928301</v>
      </c>
      <c r="R1467" s="2">
        <v>1528599837.7402401</v>
      </c>
      <c r="S1467" s="2">
        <v>1489321590.7715499</v>
      </c>
      <c r="T1467" s="2">
        <v>1535711150.2918799</v>
      </c>
      <c r="U1467" s="2">
        <v>1542698392.3236301</v>
      </c>
      <c r="V1467" s="6"/>
    </row>
    <row r="1468" spans="1:22" x14ac:dyDescent="0.3">
      <c r="A1468" s="2" t="s">
        <v>4369</v>
      </c>
      <c r="B1468" s="2">
        <v>10</v>
      </c>
      <c r="C1468" s="2">
        <v>9</v>
      </c>
      <c r="D1468" s="2">
        <v>415.37</v>
      </c>
      <c r="E1468" s="2" t="s">
        <v>4370</v>
      </c>
      <c r="F1468" s="2" t="s">
        <v>4371</v>
      </c>
      <c r="G1468" s="2">
        <v>9281094.4287986308</v>
      </c>
      <c r="H1468" s="2">
        <v>9282239.7489513699</v>
      </c>
      <c r="I1468" s="2">
        <v>8184883.2456664499</v>
      </c>
      <c r="J1468" s="2">
        <v>5976560.6671735598</v>
      </c>
      <c r="K1468" s="2">
        <v>8454055.9289117493</v>
      </c>
      <c r="L1468" s="2">
        <v>11087141.2263768</v>
      </c>
      <c r="M1468" s="2">
        <v>11116915.541317601</v>
      </c>
      <c r="N1468" s="2">
        <v>11012440.913472099</v>
      </c>
      <c r="O1468" s="2">
        <v>9821514.4993769601</v>
      </c>
      <c r="P1468" s="2">
        <v>17068020.662192401</v>
      </c>
      <c r="Q1468" s="2">
        <v>11751029.087819999</v>
      </c>
      <c r="R1468" s="2">
        <v>10031630.359808</v>
      </c>
      <c r="S1468" s="2">
        <v>10370285.363062801</v>
      </c>
      <c r="T1468" s="2">
        <v>9094543.5050026402</v>
      </c>
      <c r="U1468" s="2">
        <v>9235608.3744602297</v>
      </c>
      <c r="V1468" s="6"/>
    </row>
    <row r="1469" spans="1:22" x14ac:dyDescent="0.3">
      <c r="A1469" s="2" t="s">
        <v>4372</v>
      </c>
      <c r="B1469" s="2">
        <v>16</v>
      </c>
      <c r="C1469" s="2">
        <v>16</v>
      </c>
      <c r="D1469" s="2">
        <v>1069.46</v>
      </c>
      <c r="E1469" s="2" t="s">
        <v>4373</v>
      </c>
      <c r="F1469" s="2" t="s">
        <v>4374</v>
      </c>
      <c r="G1469" s="2">
        <v>413949828.66217703</v>
      </c>
      <c r="H1469" s="2">
        <v>401264011.53031999</v>
      </c>
      <c r="I1469" s="2">
        <v>376288461.06498098</v>
      </c>
      <c r="J1469" s="2">
        <v>371513658.72890502</v>
      </c>
      <c r="K1469" s="2">
        <v>428389524.69347697</v>
      </c>
      <c r="L1469" s="2">
        <v>410444777.68348801</v>
      </c>
      <c r="M1469" s="2">
        <v>413647996.32296598</v>
      </c>
      <c r="N1469" s="2">
        <v>398754849.10717797</v>
      </c>
      <c r="O1469" s="2">
        <v>440837720.60821199</v>
      </c>
      <c r="P1469" s="2">
        <v>620821837.15844202</v>
      </c>
      <c r="Q1469" s="2">
        <v>393106051.78282201</v>
      </c>
      <c r="R1469" s="2">
        <v>396487814.05687398</v>
      </c>
      <c r="S1469" s="2">
        <v>407886193.488262</v>
      </c>
      <c r="T1469" s="2">
        <v>396082541.27671498</v>
      </c>
      <c r="U1469" s="2">
        <v>409404112.73786998</v>
      </c>
      <c r="V1469" s="6"/>
    </row>
    <row r="1470" spans="1:22" x14ac:dyDescent="0.3">
      <c r="A1470" s="2" t="s">
        <v>4375</v>
      </c>
      <c r="B1470" s="2">
        <v>6</v>
      </c>
      <c r="C1470" s="2">
        <v>5</v>
      </c>
      <c r="D1470" s="2">
        <v>282.8</v>
      </c>
      <c r="E1470" s="2" t="s">
        <v>4376</v>
      </c>
      <c r="F1470" s="2" t="s">
        <v>4377</v>
      </c>
      <c r="G1470" s="2">
        <v>892023.291247405</v>
      </c>
      <c r="H1470" s="2">
        <v>1125305.3127262499</v>
      </c>
      <c r="I1470" s="2">
        <v>1056841.5250840001</v>
      </c>
      <c r="J1470" s="2">
        <v>1111668.90731783</v>
      </c>
      <c r="K1470" s="2">
        <v>976022.84863852104</v>
      </c>
      <c r="L1470" s="2">
        <v>1439396.6612956</v>
      </c>
      <c r="M1470" s="2">
        <v>1148483.4710295999</v>
      </c>
      <c r="N1470" s="2">
        <v>1104392.91944149</v>
      </c>
      <c r="O1470" s="2">
        <v>1474861.3201123199</v>
      </c>
      <c r="P1470" s="2">
        <v>1955873.7965842199</v>
      </c>
      <c r="Q1470" s="2">
        <v>1073132.8907119101</v>
      </c>
      <c r="R1470" s="2">
        <v>1029122.296497</v>
      </c>
      <c r="S1470" s="2">
        <v>1074116.90245918</v>
      </c>
      <c r="T1470" s="2">
        <v>981481.23082350905</v>
      </c>
      <c r="U1470" s="2">
        <v>945503.37478543306</v>
      </c>
      <c r="V1470" s="6"/>
    </row>
    <row r="1471" spans="1:22" x14ac:dyDescent="0.3">
      <c r="A1471" s="2" t="s">
        <v>4378</v>
      </c>
      <c r="B1471" s="2">
        <v>1</v>
      </c>
      <c r="C1471" s="2">
        <v>1</v>
      </c>
      <c r="D1471" s="2">
        <v>15.48</v>
      </c>
      <c r="E1471" s="2" t="s">
        <v>4379</v>
      </c>
      <c r="F1471" s="2" t="s">
        <v>4380</v>
      </c>
      <c r="G1471" s="2">
        <v>17948023.8712148</v>
      </c>
      <c r="H1471" s="2">
        <v>13996643.9300557</v>
      </c>
      <c r="I1471" s="2">
        <v>19663409.753232598</v>
      </c>
      <c r="J1471" s="2">
        <v>23302878.7834852</v>
      </c>
      <c r="K1471" s="2">
        <v>9599961.5400523506</v>
      </c>
      <c r="L1471" s="2">
        <v>33060491.4338172</v>
      </c>
      <c r="M1471" s="2">
        <v>15080270.7919902</v>
      </c>
      <c r="N1471" s="2">
        <v>18078512.409868501</v>
      </c>
      <c r="O1471" s="2">
        <v>14385058.213265</v>
      </c>
      <c r="P1471" s="2">
        <v>6462448.9800137896</v>
      </c>
      <c r="Q1471" s="2">
        <v>15120154.5421893</v>
      </c>
      <c r="R1471" s="2">
        <v>14928429.8361331</v>
      </c>
      <c r="S1471" s="2">
        <v>14736717.740894601</v>
      </c>
      <c r="T1471" s="2">
        <v>16042325.025776699</v>
      </c>
      <c r="U1471" s="2">
        <v>15928267.3781859</v>
      </c>
      <c r="V1471" s="6"/>
    </row>
    <row r="1472" spans="1:22" x14ac:dyDescent="0.3">
      <c r="A1472" s="2" t="s">
        <v>4381</v>
      </c>
      <c r="B1472" s="2">
        <v>7</v>
      </c>
      <c r="C1472" s="2">
        <v>7</v>
      </c>
      <c r="D1472" s="2">
        <v>350.48</v>
      </c>
      <c r="E1472" s="2" t="s">
        <v>4382</v>
      </c>
      <c r="F1472" s="2" t="s">
        <v>4383</v>
      </c>
      <c r="G1472" s="2">
        <v>2701272.78210206</v>
      </c>
      <c r="H1472" s="2">
        <v>2748035.7970614601</v>
      </c>
      <c r="I1472" s="2">
        <v>2494861.4745982401</v>
      </c>
      <c r="J1472" s="2">
        <v>2356750.0789669701</v>
      </c>
      <c r="K1472" s="2">
        <v>2807079.2391778501</v>
      </c>
      <c r="L1472" s="2">
        <v>2552479.7884178101</v>
      </c>
      <c r="M1472" s="2">
        <v>2439281.7244104999</v>
      </c>
      <c r="N1472" s="2">
        <v>2204898.5450226199</v>
      </c>
      <c r="O1472" s="2">
        <v>2826859.2597777401</v>
      </c>
      <c r="P1472" s="2">
        <v>3709792.2018875401</v>
      </c>
      <c r="Q1472" s="2">
        <v>2546401.3741000402</v>
      </c>
      <c r="R1472" s="2">
        <v>2464895.7086726599</v>
      </c>
      <c r="S1472" s="2">
        <v>2634038.6722836499</v>
      </c>
      <c r="T1472" s="2">
        <v>2485301.7972915201</v>
      </c>
      <c r="U1472" s="2">
        <v>2395375.7300969702</v>
      </c>
      <c r="V1472" s="6"/>
    </row>
    <row r="1473" spans="1:22" x14ac:dyDescent="0.3">
      <c r="A1473" s="2" t="s">
        <v>4384</v>
      </c>
      <c r="B1473" s="2">
        <v>2</v>
      </c>
      <c r="C1473" s="2">
        <v>2</v>
      </c>
      <c r="D1473" s="2">
        <v>42.12</v>
      </c>
      <c r="E1473" s="2" t="s">
        <v>4385</v>
      </c>
      <c r="F1473" s="2" t="s">
        <v>4386</v>
      </c>
      <c r="G1473" s="2">
        <v>4024775.5164359398</v>
      </c>
      <c r="H1473" s="2">
        <v>4360204.7268486097</v>
      </c>
      <c r="I1473" s="2">
        <v>4427647.2364951298</v>
      </c>
      <c r="J1473" s="2">
        <v>4025091.9084250499</v>
      </c>
      <c r="K1473" s="2">
        <v>4141347.3696781802</v>
      </c>
      <c r="L1473" s="2">
        <v>4380584.38593172</v>
      </c>
      <c r="M1473" s="2">
        <v>4213566.5776791396</v>
      </c>
      <c r="N1473" s="2">
        <v>4508060.6420439603</v>
      </c>
      <c r="O1473" s="2">
        <v>4144155.92589944</v>
      </c>
      <c r="P1473" s="2">
        <v>1846613.8312580099</v>
      </c>
      <c r="Q1473" s="2">
        <v>4120785.6027342202</v>
      </c>
      <c r="R1473" s="2">
        <v>3891501.0841492498</v>
      </c>
      <c r="S1473" s="2">
        <v>4260353.83826424</v>
      </c>
      <c r="T1473" s="2">
        <v>4424422.2274737498</v>
      </c>
      <c r="U1473" s="2">
        <v>4446023.9567993898</v>
      </c>
      <c r="V1473" s="6"/>
    </row>
    <row r="1474" spans="1:22" x14ac:dyDescent="0.3">
      <c r="A1474" s="2" t="s">
        <v>4387</v>
      </c>
      <c r="B1474" s="2">
        <v>1</v>
      </c>
      <c r="C1474" s="2">
        <v>1</v>
      </c>
      <c r="D1474" s="2">
        <v>44.66</v>
      </c>
      <c r="E1474" s="2" t="s">
        <v>4388</v>
      </c>
      <c r="F1474" s="2" t="s">
        <v>4389</v>
      </c>
      <c r="G1474" s="2">
        <v>56176.017268756899</v>
      </c>
      <c r="H1474" s="2">
        <v>49722.576452741901</v>
      </c>
      <c r="I1474" s="2">
        <v>62307.445610068797</v>
      </c>
      <c r="J1474" s="2">
        <v>46811.346903684003</v>
      </c>
      <c r="K1474" s="2">
        <v>0</v>
      </c>
      <c r="L1474" s="2">
        <v>0</v>
      </c>
      <c r="M1474" s="2">
        <v>51683.1948993724</v>
      </c>
      <c r="N1474" s="2">
        <v>48227.830734364499</v>
      </c>
      <c r="O1474" s="2">
        <v>12750.0927929671</v>
      </c>
      <c r="P1474" s="2">
        <v>0</v>
      </c>
      <c r="Q1474" s="2">
        <v>0</v>
      </c>
      <c r="R1474" s="2">
        <v>24665.575730631401</v>
      </c>
      <c r="S1474" s="2">
        <v>0</v>
      </c>
      <c r="T1474" s="2">
        <v>75630.243065128103</v>
      </c>
      <c r="U1474" s="2">
        <v>53607.941174168802</v>
      </c>
      <c r="V1474" s="6"/>
    </row>
    <row r="1475" spans="1:22" x14ac:dyDescent="0.3">
      <c r="A1475" s="2" t="s">
        <v>4390</v>
      </c>
      <c r="B1475" s="2">
        <v>1</v>
      </c>
      <c r="C1475" s="2">
        <v>1</v>
      </c>
      <c r="D1475" s="2">
        <v>18.809999999999999</v>
      </c>
      <c r="E1475" s="2" t="s">
        <v>4391</v>
      </c>
      <c r="F1475" s="2" t="s">
        <v>4392</v>
      </c>
      <c r="G1475" s="2">
        <v>323568.61773006403</v>
      </c>
      <c r="H1475" s="2">
        <v>282664.11874399002</v>
      </c>
      <c r="I1475" s="2">
        <v>180974.50775239701</v>
      </c>
      <c r="J1475" s="2">
        <v>286007.26694722503</v>
      </c>
      <c r="K1475" s="2">
        <v>107835.329079894</v>
      </c>
      <c r="L1475" s="2">
        <v>146684.00581646201</v>
      </c>
      <c r="M1475" s="2">
        <v>236618.44497752399</v>
      </c>
      <c r="N1475" s="2">
        <v>217266.83701198499</v>
      </c>
      <c r="O1475" s="2">
        <v>225513.01546044199</v>
      </c>
      <c r="P1475" s="2">
        <v>235569.91323913701</v>
      </c>
      <c r="Q1475" s="2">
        <v>74100.376171989701</v>
      </c>
      <c r="R1475" s="2">
        <v>240815.74520476401</v>
      </c>
      <c r="S1475" s="2">
        <v>201268.60721489499</v>
      </c>
      <c r="T1475" s="2">
        <v>137454.56587253499</v>
      </c>
      <c r="U1475" s="2">
        <v>168418.40157431099</v>
      </c>
      <c r="V1475" s="6"/>
    </row>
    <row r="1476" spans="1:22" x14ac:dyDescent="0.3">
      <c r="A1476" s="2" t="s">
        <v>4393</v>
      </c>
      <c r="B1476" s="2">
        <v>3</v>
      </c>
      <c r="C1476" s="2">
        <v>2</v>
      </c>
      <c r="D1476" s="2">
        <v>83.44</v>
      </c>
      <c r="E1476" s="2" t="s">
        <v>4394</v>
      </c>
      <c r="F1476" s="2" t="s">
        <v>4395</v>
      </c>
      <c r="G1476" s="2">
        <v>2353036.0021831002</v>
      </c>
      <c r="H1476" s="2">
        <v>1865784.00431641</v>
      </c>
      <c r="I1476" s="2">
        <v>2145133.19578319</v>
      </c>
      <c r="J1476" s="2">
        <v>2254654.2921535801</v>
      </c>
      <c r="K1476" s="2">
        <v>1623447.34034073</v>
      </c>
      <c r="L1476" s="2">
        <v>1956450.9956152099</v>
      </c>
      <c r="M1476" s="2">
        <v>1952773.30159494</v>
      </c>
      <c r="N1476" s="2">
        <v>1893526.41651882</v>
      </c>
      <c r="O1476" s="2">
        <v>1614426.1738131701</v>
      </c>
      <c r="P1476" s="2">
        <v>3257506.6770081301</v>
      </c>
      <c r="Q1476" s="2">
        <v>1467310.5849630199</v>
      </c>
      <c r="R1476" s="2">
        <v>2068211.1691544601</v>
      </c>
      <c r="S1476" s="2">
        <v>2033125.47670852</v>
      </c>
      <c r="T1476" s="2">
        <v>1963436.4046317199</v>
      </c>
      <c r="U1476" s="2">
        <v>1653738.4906690901</v>
      </c>
      <c r="V1476" s="6"/>
    </row>
    <row r="1477" spans="1:22" x14ac:dyDescent="0.3">
      <c r="A1477" s="2" t="s">
        <v>4396</v>
      </c>
      <c r="B1477" s="2">
        <v>49</v>
      </c>
      <c r="C1477" s="2">
        <v>45</v>
      </c>
      <c r="D1477" s="2">
        <v>3705.52</v>
      </c>
      <c r="E1477" s="2" t="s">
        <v>4397</v>
      </c>
      <c r="F1477" s="2" t="s">
        <v>4398</v>
      </c>
      <c r="G1477" s="2">
        <v>141286456.42502901</v>
      </c>
      <c r="H1477" s="2">
        <v>150240269.98089901</v>
      </c>
      <c r="I1477" s="2">
        <v>135730795.53298101</v>
      </c>
      <c r="J1477" s="2">
        <v>154965879.01554999</v>
      </c>
      <c r="K1477" s="2">
        <v>159365019.56973201</v>
      </c>
      <c r="L1477" s="2">
        <v>173381904.54040501</v>
      </c>
      <c r="M1477" s="2">
        <v>153010414.061196</v>
      </c>
      <c r="N1477" s="2">
        <v>145402671.913068</v>
      </c>
      <c r="O1477" s="2">
        <v>196982324.07919699</v>
      </c>
      <c r="P1477" s="2">
        <v>212470736.94306701</v>
      </c>
      <c r="Q1477" s="2">
        <v>148961697.417119</v>
      </c>
      <c r="R1477" s="2">
        <v>134595014.23212901</v>
      </c>
      <c r="S1477" s="2">
        <v>143917050.230764</v>
      </c>
      <c r="T1477" s="2">
        <v>147678867.03809199</v>
      </c>
      <c r="U1477" s="2">
        <v>143534887.83941501</v>
      </c>
      <c r="V1477" s="6"/>
    </row>
    <row r="1478" spans="1:22" x14ac:dyDescent="0.3">
      <c r="A1478" s="2" t="s">
        <v>4399</v>
      </c>
      <c r="B1478" s="2">
        <v>4</v>
      </c>
      <c r="C1478" s="2">
        <v>4</v>
      </c>
      <c r="D1478" s="2">
        <v>240.44</v>
      </c>
      <c r="E1478" s="2" t="s">
        <v>4400</v>
      </c>
      <c r="F1478" s="2" t="s">
        <v>4401</v>
      </c>
      <c r="G1478" s="2">
        <v>2033901.47318482</v>
      </c>
      <c r="H1478" s="2">
        <v>2241113.5593834999</v>
      </c>
      <c r="I1478" s="2">
        <v>1953280.3614361701</v>
      </c>
      <c r="J1478" s="2">
        <v>2315756.14387378</v>
      </c>
      <c r="K1478" s="2">
        <v>2106394.2348692999</v>
      </c>
      <c r="L1478" s="2">
        <v>1468333.8111511101</v>
      </c>
      <c r="M1478" s="2">
        <v>1955106.7572897901</v>
      </c>
      <c r="N1478" s="2">
        <v>1860746.0170567799</v>
      </c>
      <c r="O1478" s="2">
        <v>2506532.76553078</v>
      </c>
      <c r="P1478" s="2">
        <v>2223081.70832024</v>
      </c>
      <c r="Q1478" s="2">
        <v>2121289.4827744602</v>
      </c>
      <c r="R1478" s="2">
        <v>2106963.0426516701</v>
      </c>
      <c r="S1478" s="2">
        <v>2021087.5290179099</v>
      </c>
      <c r="T1478" s="2">
        <v>2291030.04574933</v>
      </c>
      <c r="U1478" s="2">
        <v>2221607.6067679999</v>
      </c>
      <c r="V1478" s="6"/>
    </row>
    <row r="1479" spans="1:22" x14ac:dyDescent="0.3">
      <c r="A1479" s="2" t="s">
        <v>4402</v>
      </c>
      <c r="B1479" s="2">
        <v>2</v>
      </c>
      <c r="C1479" s="2">
        <v>2</v>
      </c>
      <c r="D1479" s="2">
        <v>111.66</v>
      </c>
      <c r="E1479" s="2" t="s">
        <v>4403</v>
      </c>
      <c r="F1479" s="2" t="s">
        <v>4404</v>
      </c>
      <c r="G1479" s="2">
        <v>816262.15123333305</v>
      </c>
      <c r="H1479" s="2">
        <v>717503.89983479597</v>
      </c>
      <c r="I1479" s="2">
        <v>924587.04154093901</v>
      </c>
      <c r="J1479" s="2">
        <v>780443.98022414802</v>
      </c>
      <c r="K1479" s="2">
        <v>375547.22751070297</v>
      </c>
      <c r="L1479" s="2">
        <v>561562.47489834996</v>
      </c>
      <c r="M1479" s="2">
        <v>578880.24589827203</v>
      </c>
      <c r="N1479" s="2">
        <v>878812.61346002202</v>
      </c>
      <c r="O1479" s="2">
        <v>527448.47357501998</v>
      </c>
      <c r="P1479" s="2">
        <v>882565.00390108605</v>
      </c>
      <c r="Q1479" s="2">
        <v>742099.35593193397</v>
      </c>
      <c r="R1479" s="2">
        <v>541258.11308321403</v>
      </c>
      <c r="S1479" s="2">
        <v>756028.80817670701</v>
      </c>
      <c r="T1479" s="2">
        <v>608515.76927464304</v>
      </c>
      <c r="U1479" s="2">
        <v>775286.695670933</v>
      </c>
      <c r="V1479" s="6"/>
    </row>
    <row r="1480" spans="1:22" x14ac:dyDescent="0.3">
      <c r="A1480" s="2" t="s">
        <v>4405</v>
      </c>
      <c r="B1480" s="2">
        <v>2</v>
      </c>
      <c r="C1480" s="2">
        <v>2</v>
      </c>
      <c r="D1480" s="2">
        <v>105.07</v>
      </c>
      <c r="E1480" s="2" t="s">
        <v>4406</v>
      </c>
      <c r="F1480" s="2" t="s">
        <v>4407</v>
      </c>
      <c r="G1480" s="2">
        <v>482238.12226718199</v>
      </c>
      <c r="H1480" s="2">
        <v>372466.06328188698</v>
      </c>
      <c r="I1480" s="2">
        <v>388652.68155141699</v>
      </c>
      <c r="J1480" s="2">
        <v>664922.69135828002</v>
      </c>
      <c r="K1480" s="2">
        <v>597729.57753160002</v>
      </c>
      <c r="L1480" s="2">
        <v>393183.1493554</v>
      </c>
      <c r="M1480" s="2">
        <v>431260.38767133403</v>
      </c>
      <c r="N1480" s="2">
        <v>383020.886059321</v>
      </c>
      <c r="O1480" s="2">
        <v>397806.348971784</v>
      </c>
      <c r="P1480" s="2">
        <v>920576.12087936001</v>
      </c>
      <c r="Q1480" s="2">
        <v>386158.83981998201</v>
      </c>
      <c r="R1480" s="2">
        <v>404414.82431437803</v>
      </c>
      <c r="S1480" s="2">
        <v>511103.862489853</v>
      </c>
      <c r="T1480" s="2">
        <v>379913.32065352902</v>
      </c>
      <c r="U1480" s="2">
        <v>423993.91320923599</v>
      </c>
      <c r="V1480" s="6"/>
    </row>
    <row r="1481" spans="1:22" x14ac:dyDescent="0.3">
      <c r="A1481" s="2" t="s">
        <v>4408</v>
      </c>
      <c r="B1481" s="2">
        <v>21</v>
      </c>
      <c r="C1481" s="2">
        <v>20</v>
      </c>
      <c r="D1481" s="2">
        <v>1232.6400000000001</v>
      </c>
      <c r="E1481" s="2" t="s">
        <v>4409</v>
      </c>
      <c r="F1481" s="2" t="s">
        <v>4410</v>
      </c>
      <c r="G1481" s="2">
        <v>73193169.964322299</v>
      </c>
      <c r="H1481" s="2">
        <v>75026439.748403296</v>
      </c>
      <c r="I1481" s="2">
        <v>65473208.014487997</v>
      </c>
      <c r="J1481" s="2">
        <v>73675521.485314995</v>
      </c>
      <c r="K1481" s="2">
        <v>70989172.173054606</v>
      </c>
      <c r="L1481" s="2">
        <v>56937411.892749697</v>
      </c>
      <c r="M1481" s="2">
        <v>64442233.473788098</v>
      </c>
      <c r="N1481" s="2">
        <v>65808035.516884603</v>
      </c>
      <c r="O1481" s="2">
        <v>60686245.603945903</v>
      </c>
      <c r="P1481" s="2">
        <v>105881004.912406</v>
      </c>
      <c r="Q1481" s="2">
        <v>68846157.040987</v>
      </c>
      <c r="R1481" s="2">
        <v>70126651.827279598</v>
      </c>
      <c r="S1481" s="2">
        <v>65434870.2530711</v>
      </c>
      <c r="T1481" s="2">
        <v>71745930.818846002</v>
      </c>
      <c r="U1481" s="2">
        <v>72995095.892921194</v>
      </c>
      <c r="V1481" s="6"/>
    </row>
    <row r="1482" spans="1:22" x14ac:dyDescent="0.3">
      <c r="A1482" s="2" t="s">
        <v>4411</v>
      </c>
      <c r="B1482" s="2">
        <v>2</v>
      </c>
      <c r="C1482" s="2">
        <v>2</v>
      </c>
      <c r="D1482" s="2">
        <v>101.28</v>
      </c>
      <c r="E1482" s="2" t="s">
        <v>4412</v>
      </c>
      <c r="F1482" s="2" t="s">
        <v>4413</v>
      </c>
      <c r="G1482" s="2">
        <v>1237334.26529949</v>
      </c>
      <c r="H1482" s="2">
        <v>1041363.04241036</v>
      </c>
      <c r="I1482" s="2">
        <v>1116282.9741520099</v>
      </c>
      <c r="J1482" s="2">
        <v>1096318.19738018</v>
      </c>
      <c r="K1482" s="2">
        <v>924793.50498800597</v>
      </c>
      <c r="L1482" s="2">
        <v>899912.46265537001</v>
      </c>
      <c r="M1482" s="2">
        <v>1147131.93039188</v>
      </c>
      <c r="N1482" s="2">
        <v>1070669.97476444</v>
      </c>
      <c r="O1482" s="2">
        <v>1041889.29655342</v>
      </c>
      <c r="P1482" s="2">
        <v>2084671.64101645</v>
      </c>
      <c r="Q1482" s="2">
        <v>956054.87406212604</v>
      </c>
      <c r="R1482" s="2">
        <v>930405.63442351704</v>
      </c>
      <c r="S1482" s="2">
        <v>1247543.1970548099</v>
      </c>
      <c r="T1482" s="2">
        <v>844241.96395427396</v>
      </c>
      <c r="U1482" s="2">
        <v>1088082.66653197</v>
      </c>
      <c r="V1482" s="6"/>
    </row>
    <row r="1483" spans="1:22" x14ac:dyDescent="0.3">
      <c r="A1483" s="2" t="s">
        <v>4414</v>
      </c>
      <c r="B1483" s="2">
        <v>4</v>
      </c>
      <c r="C1483" s="2">
        <v>3</v>
      </c>
      <c r="D1483" s="2">
        <v>201.07</v>
      </c>
      <c r="E1483" s="2" t="s">
        <v>4415</v>
      </c>
      <c r="F1483" s="2" t="s">
        <v>4416</v>
      </c>
      <c r="G1483" s="2">
        <v>4281446.0992166996</v>
      </c>
      <c r="H1483" s="2">
        <v>8220912.0809557596</v>
      </c>
      <c r="I1483" s="2">
        <v>4562613.39219232</v>
      </c>
      <c r="J1483" s="2">
        <v>4668301.9493081803</v>
      </c>
      <c r="K1483" s="2">
        <v>4936418.6719760699</v>
      </c>
      <c r="L1483" s="2">
        <v>5383432.6785491398</v>
      </c>
      <c r="M1483" s="2">
        <v>6107023.2437165398</v>
      </c>
      <c r="N1483" s="2">
        <v>6065641.9835906699</v>
      </c>
      <c r="O1483" s="2">
        <v>5461070.1779868202</v>
      </c>
      <c r="P1483" s="2">
        <v>9682601.6497830991</v>
      </c>
      <c r="Q1483" s="2">
        <v>5446829.2863441603</v>
      </c>
      <c r="R1483" s="2">
        <v>4898192.4772137199</v>
      </c>
      <c r="S1483" s="2">
        <v>5155618.46022157</v>
      </c>
      <c r="T1483" s="2">
        <v>4148473.3702748399</v>
      </c>
      <c r="U1483" s="2">
        <v>4775820.3471294502</v>
      </c>
      <c r="V1483" s="6"/>
    </row>
    <row r="1484" spans="1:22" x14ac:dyDescent="0.3">
      <c r="A1484" s="2" t="s">
        <v>4417</v>
      </c>
      <c r="B1484" s="2">
        <v>5</v>
      </c>
      <c r="C1484" s="2">
        <v>4</v>
      </c>
      <c r="D1484" s="2">
        <v>398.98</v>
      </c>
      <c r="E1484" s="2" t="s">
        <v>4418</v>
      </c>
      <c r="F1484" s="2" t="s">
        <v>4419</v>
      </c>
      <c r="G1484" s="2">
        <v>7732350.5411702003</v>
      </c>
      <c r="H1484" s="2">
        <v>6808641.0484220702</v>
      </c>
      <c r="I1484" s="2">
        <v>7331292.8770231297</v>
      </c>
      <c r="J1484" s="2">
        <v>7790613.0738018798</v>
      </c>
      <c r="K1484" s="2">
        <v>7537643.6561323404</v>
      </c>
      <c r="L1484" s="2">
        <v>7846577.1083653998</v>
      </c>
      <c r="M1484" s="2">
        <v>6526777.5686446102</v>
      </c>
      <c r="N1484" s="2">
        <v>7245392.5529269204</v>
      </c>
      <c r="O1484" s="2">
        <v>8038746.2943506502</v>
      </c>
      <c r="P1484" s="2">
        <v>13398731.579519199</v>
      </c>
      <c r="Q1484" s="2">
        <v>7879072.1979538202</v>
      </c>
      <c r="R1484" s="2">
        <v>7187324.0420018397</v>
      </c>
      <c r="S1484" s="2">
        <v>7227707.9668607796</v>
      </c>
      <c r="T1484" s="2">
        <v>6651010.4495069599</v>
      </c>
      <c r="U1484" s="2">
        <v>6764211.2069780799</v>
      </c>
      <c r="V1484" s="6"/>
    </row>
    <row r="1485" spans="1:22" x14ac:dyDescent="0.3">
      <c r="A1485" s="2" t="s">
        <v>4420</v>
      </c>
      <c r="B1485" s="2">
        <v>8</v>
      </c>
      <c r="C1485" s="2">
        <v>7</v>
      </c>
      <c r="D1485" s="2">
        <v>288.64</v>
      </c>
      <c r="E1485" s="2" t="s">
        <v>4421</v>
      </c>
      <c r="F1485" s="2" t="s">
        <v>4422</v>
      </c>
      <c r="G1485" s="2">
        <v>6362716.9391973596</v>
      </c>
      <c r="H1485" s="2">
        <v>6331079.7011303296</v>
      </c>
      <c r="I1485" s="2">
        <v>6778726.4067488704</v>
      </c>
      <c r="J1485" s="2">
        <v>7491636.9467157302</v>
      </c>
      <c r="K1485" s="2">
        <v>6895254.3135586902</v>
      </c>
      <c r="L1485" s="2">
        <v>7162075.7508225897</v>
      </c>
      <c r="M1485" s="2">
        <v>6696013.1434504101</v>
      </c>
      <c r="N1485" s="2">
        <v>6507579.1829780601</v>
      </c>
      <c r="O1485" s="2">
        <v>7265215.9173686998</v>
      </c>
      <c r="P1485" s="2">
        <v>8426194.3489193097</v>
      </c>
      <c r="Q1485" s="2">
        <v>6307594.61584552</v>
      </c>
      <c r="R1485" s="2">
        <v>6542663.16465565</v>
      </c>
      <c r="S1485" s="2">
        <v>6683361.4255856602</v>
      </c>
      <c r="T1485" s="2">
        <v>6893573.25544356</v>
      </c>
      <c r="U1485" s="2">
        <v>6910891.4680296704</v>
      </c>
      <c r="V1485" s="6"/>
    </row>
    <row r="1486" spans="1:22" x14ac:dyDescent="0.3">
      <c r="A1486" s="2" t="s">
        <v>4423</v>
      </c>
      <c r="B1486" s="2">
        <v>3</v>
      </c>
      <c r="C1486" s="2">
        <v>2</v>
      </c>
      <c r="D1486" s="2">
        <v>144.44999999999999</v>
      </c>
      <c r="E1486" s="2" t="s">
        <v>4424</v>
      </c>
      <c r="F1486" s="2" t="s">
        <v>4425</v>
      </c>
      <c r="G1486" s="2">
        <v>638520.51562986197</v>
      </c>
      <c r="H1486" s="2">
        <v>555848.26464506902</v>
      </c>
      <c r="I1486" s="2">
        <v>693868.43983723095</v>
      </c>
      <c r="J1486" s="2">
        <v>522571.234051943</v>
      </c>
      <c r="K1486" s="2">
        <v>585104.53481732495</v>
      </c>
      <c r="L1486" s="2">
        <v>512838.32769152703</v>
      </c>
      <c r="M1486" s="2">
        <v>605999.28526617202</v>
      </c>
      <c r="N1486" s="2">
        <v>539811.75275598699</v>
      </c>
      <c r="O1486" s="2">
        <v>396035.67462532199</v>
      </c>
      <c r="P1486" s="2">
        <v>671031.66336002399</v>
      </c>
      <c r="Q1486" s="2">
        <v>597105.27371806395</v>
      </c>
      <c r="R1486" s="2">
        <v>562375.50622174004</v>
      </c>
      <c r="S1486" s="2">
        <v>643805.36797888798</v>
      </c>
      <c r="T1486" s="2">
        <v>475000.430253739</v>
      </c>
      <c r="U1486" s="2">
        <v>521476.49180987</v>
      </c>
      <c r="V1486" s="6"/>
    </row>
    <row r="1487" spans="1:22" x14ac:dyDescent="0.3">
      <c r="A1487" s="2" t="s">
        <v>4426</v>
      </c>
      <c r="B1487" s="2">
        <v>7</v>
      </c>
      <c r="C1487" s="2">
        <v>7</v>
      </c>
      <c r="D1487" s="2">
        <v>494.68</v>
      </c>
      <c r="E1487" s="2" t="s">
        <v>4427</v>
      </c>
      <c r="F1487" s="2" t="s">
        <v>4428</v>
      </c>
      <c r="G1487" s="2">
        <v>2988593.7336851498</v>
      </c>
      <c r="H1487" s="2">
        <v>3446670.6041212301</v>
      </c>
      <c r="I1487" s="2">
        <v>4362219.8356518699</v>
      </c>
      <c r="J1487" s="2">
        <v>3714863.1925175101</v>
      </c>
      <c r="K1487" s="2">
        <v>3917701.0424392298</v>
      </c>
      <c r="L1487" s="2">
        <v>4224211.2220112002</v>
      </c>
      <c r="M1487" s="2">
        <v>3900498.3501532101</v>
      </c>
      <c r="N1487" s="2">
        <v>4068641.6150447498</v>
      </c>
      <c r="O1487" s="2">
        <v>4302319.99675244</v>
      </c>
      <c r="P1487" s="2">
        <v>5623263.8943501599</v>
      </c>
      <c r="Q1487" s="2">
        <v>4122975.6026668199</v>
      </c>
      <c r="R1487" s="2">
        <v>4184085.7686863202</v>
      </c>
      <c r="S1487" s="2">
        <v>3809078.3403219599</v>
      </c>
      <c r="T1487" s="2">
        <v>3968447.7429977101</v>
      </c>
      <c r="U1487" s="2">
        <v>3556398.6161297499</v>
      </c>
      <c r="V1487" s="6"/>
    </row>
    <row r="1488" spans="1:22" x14ac:dyDescent="0.3">
      <c r="A1488" s="2" t="s">
        <v>4429</v>
      </c>
      <c r="B1488" s="2">
        <v>2</v>
      </c>
      <c r="C1488" s="2">
        <v>1</v>
      </c>
      <c r="D1488" s="2">
        <v>42.93</v>
      </c>
      <c r="E1488" s="2" t="s">
        <v>4430</v>
      </c>
      <c r="F1488" s="2" t="s">
        <v>4431</v>
      </c>
      <c r="G1488" s="2">
        <v>46783.833864913198</v>
      </c>
      <c r="H1488" s="2">
        <v>75036.493333453996</v>
      </c>
      <c r="I1488" s="2">
        <v>50434.204070129199</v>
      </c>
      <c r="J1488" s="2">
        <v>35026.2158137281</v>
      </c>
      <c r="K1488" s="2">
        <v>21580.4141246701</v>
      </c>
      <c r="L1488" s="2">
        <v>80152.096644461693</v>
      </c>
      <c r="M1488" s="2">
        <v>48319.185061259501</v>
      </c>
      <c r="N1488" s="2">
        <v>32158.747488690198</v>
      </c>
      <c r="O1488" s="2">
        <v>101080.09072579</v>
      </c>
      <c r="P1488" s="2">
        <v>77744.455812044805</v>
      </c>
      <c r="Q1488" s="2">
        <v>63951.541241183397</v>
      </c>
      <c r="R1488" s="2">
        <v>42345.862482902798</v>
      </c>
      <c r="S1488" s="2">
        <v>25982.190382492499</v>
      </c>
      <c r="T1488" s="2">
        <v>83292.549692010507</v>
      </c>
      <c r="U1488" s="2">
        <v>37868.149569483801</v>
      </c>
      <c r="V1488" s="6"/>
    </row>
    <row r="1489" spans="1:22" x14ac:dyDescent="0.3">
      <c r="A1489" s="2" t="s">
        <v>4432</v>
      </c>
      <c r="B1489" s="2">
        <v>9</v>
      </c>
      <c r="C1489" s="2">
        <v>6</v>
      </c>
      <c r="D1489" s="2">
        <v>545.29999999999995</v>
      </c>
      <c r="E1489" s="2" t="s">
        <v>4433</v>
      </c>
      <c r="F1489" s="2" t="s">
        <v>4434</v>
      </c>
      <c r="G1489" s="2">
        <v>10804650.66337</v>
      </c>
      <c r="H1489" s="2">
        <v>13021546.1615141</v>
      </c>
      <c r="I1489" s="2">
        <v>13871776.606997799</v>
      </c>
      <c r="J1489" s="2">
        <v>11889381.426535601</v>
      </c>
      <c r="K1489" s="2">
        <v>14647988.0703051</v>
      </c>
      <c r="L1489" s="2">
        <v>15884625.9453522</v>
      </c>
      <c r="M1489" s="2">
        <v>12591354.163933501</v>
      </c>
      <c r="N1489" s="2">
        <v>15437174.9541362</v>
      </c>
      <c r="O1489" s="2">
        <v>14888835.310906401</v>
      </c>
      <c r="P1489" s="2">
        <v>21264518.108517598</v>
      </c>
      <c r="Q1489" s="2">
        <v>15097733.4859244</v>
      </c>
      <c r="R1489" s="2">
        <v>13370217.4203829</v>
      </c>
      <c r="S1489" s="2">
        <v>13127712.576512899</v>
      </c>
      <c r="T1489" s="2">
        <v>12258566.9022766</v>
      </c>
      <c r="U1489" s="2">
        <v>12832562.2416449</v>
      </c>
      <c r="V1489" s="6"/>
    </row>
    <row r="1490" spans="1:22" x14ac:dyDescent="0.3">
      <c r="A1490" s="2" t="s">
        <v>4435</v>
      </c>
      <c r="B1490" s="2">
        <v>8</v>
      </c>
      <c r="C1490" s="2">
        <v>7</v>
      </c>
      <c r="D1490" s="2">
        <v>347.06</v>
      </c>
      <c r="E1490" s="2" t="s">
        <v>4436</v>
      </c>
      <c r="F1490" s="2" t="s">
        <v>4437</v>
      </c>
      <c r="G1490" s="2">
        <v>6814397.8959013</v>
      </c>
      <c r="H1490" s="2">
        <v>6681117.0182602499</v>
      </c>
      <c r="I1490" s="2">
        <v>5745837.4834815199</v>
      </c>
      <c r="J1490" s="2">
        <v>7584286.1261623697</v>
      </c>
      <c r="K1490" s="2">
        <v>7281265.1398357898</v>
      </c>
      <c r="L1490" s="2">
        <v>7615813.0589892697</v>
      </c>
      <c r="M1490" s="2">
        <v>5791992.17487018</v>
      </c>
      <c r="N1490" s="2">
        <v>6174292.4071816001</v>
      </c>
      <c r="O1490" s="2">
        <v>7856592.0811723704</v>
      </c>
      <c r="P1490" s="2">
        <v>9834163.4702174794</v>
      </c>
      <c r="Q1490" s="2">
        <v>6049720.05053226</v>
      </c>
      <c r="R1490" s="2">
        <v>7279138.3249385599</v>
      </c>
      <c r="S1490" s="2">
        <v>7486226.2665117597</v>
      </c>
      <c r="T1490" s="2">
        <v>6903907.5146447504</v>
      </c>
      <c r="U1490" s="2">
        <v>6572398.2881288901</v>
      </c>
      <c r="V1490" s="6"/>
    </row>
    <row r="1491" spans="1:22" x14ac:dyDescent="0.3">
      <c r="A1491" s="2" t="s">
        <v>4438</v>
      </c>
      <c r="B1491" s="2">
        <v>1</v>
      </c>
      <c r="C1491" s="2">
        <v>1</v>
      </c>
      <c r="D1491" s="2">
        <v>23.25</v>
      </c>
      <c r="E1491" s="2" t="s">
        <v>4439</v>
      </c>
      <c r="F1491" s="2" t="s">
        <v>4440</v>
      </c>
      <c r="G1491" s="2">
        <v>27902.72587839</v>
      </c>
      <c r="H1491" s="2">
        <v>50435.491968802002</v>
      </c>
      <c r="I1491" s="2">
        <v>54451.579148089397</v>
      </c>
      <c r="J1491" s="2">
        <v>18526.6150325132</v>
      </c>
      <c r="K1491" s="2">
        <v>78449.828498113697</v>
      </c>
      <c r="L1491" s="2">
        <v>107928.156206128</v>
      </c>
      <c r="M1491" s="2">
        <v>66122.297038560399</v>
      </c>
      <c r="N1491" s="2">
        <v>12912.537802959399</v>
      </c>
      <c r="O1491" s="2">
        <v>135663.33775002201</v>
      </c>
      <c r="P1491" s="2">
        <v>129614.87118360199</v>
      </c>
      <c r="Q1491" s="2">
        <v>106425.78958166001</v>
      </c>
      <c r="R1491" s="2">
        <v>65112.770251355701</v>
      </c>
      <c r="S1491" s="2">
        <v>64264.378538852499</v>
      </c>
      <c r="T1491" s="2">
        <v>49608.577827710702</v>
      </c>
      <c r="U1491" s="2">
        <v>59075.982226518798</v>
      </c>
      <c r="V1491" s="6"/>
    </row>
    <row r="1492" spans="1:22" x14ac:dyDescent="0.3">
      <c r="A1492" s="2" t="s">
        <v>4441</v>
      </c>
      <c r="B1492" s="2">
        <v>1</v>
      </c>
      <c r="C1492" s="2">
        <v>1</v>
      </c>
      <c r="D1492" s="2">
        <v>18.64</v>
      </c>
      <c r="E1492" s="2" t="s">
        <v>4442</v>
      </c>
      <c r="F1492" s="2" t="s">
        <v>4443</v>
      </c>
      <c r="G1492" s="2">
        <v>6951609.0866187196</v>
      </c>
      <c r="H1492" s="2">
        <v>6473116.2667532898</v>
      </c>
      <c r="I1492" s="2">
        <v>8323611.5772078102</v>
      </c>
      <c r="J1492" s="2">
        <v>11292634.594808601</v>
      </c>
      <c r="K1492" s="2">
        <v>10774111.703667101</v>
      </c>
      <c r="L1492" s="2">
        <v>6785795.1881264299</v>
      </c>
      <c r="M1492" s="2">
        <v>5989179.7406686703</v>
      </c>
      <c r="N1492" s="2">
        <v>9475925.0009082705</v>
      </c>
      <c r="O1492" s="2">
        <v>4120452.25564468</v>
      </c>
      <c r="P1492" s="2">
        <v>8417222.1943829693</v>
      </c>
      <c r="Q1492" s="2">
        <v>3817543.5023248</v>
      </c>
      <c r="R1492" s="2">
        <v>8336767.7931821998</v>
      </c>
      <c r="S1492" s="2">
        <v>10996037.232334301</v>
      </c>
      <c r="T1492" s="2">
        <v>10771538.064648099</v>
      </c>
      <c r="U1492" s="2">
        <v>10440007.103455899</v>
      </c>
      <c r="V1492" s="6"/>
    </row>
    <row r="1493" spans="1:22" x14ac:dyDescent="0.3">
      <c r="A1493" s="2" t="s">
        <v>4444</v>
      </c>
      <c r="B1493" s="2">
        <v>2</v>
      </c>
      <c r="C1493" s="2">
        <v>2</v>
      </c>
      <c r="D1493" s="2">
        <v>133.09</v>
      </c>
      <c r="E1493" s="2" t="s">
        <v>4445</v>
      </c>
      <c r="F1493" s="2" t="s">
        <v>4446</v>
      </c>
      <c r="G1493" s="2">
        <v>432843.673236495</v>
      </c>
      <c r="H1493" s="2">
        <v>314064.448852906</v>
      </c>
      <c r="I1493" s="2">
        <v>435373.20729625702</v>
      </c>
      <c r="J1493" s="2">
        <v>379116.12675859802</v>
      </c>
      <c r="K1493" s="2">
        <v>259694.499471002</v>
      </c>
      <c r="L1493" s="2">
        <v>394241.99041276902</v>
      </c>
      <c r="M1493" s="2">
        <v>392570.36323226098</v>
      </c>
      <c r="N1493" s="2">
        <v>281339.58944063802</v>
      </c>
      <c r="O1493" s="2">
        <v>253460.934017411</v>
      </c>
      <c r="P1493" s="2">
        <v>378866.22964758298</v>
      </c>
      <c r="Q1493" s="2">
        <v>290725.54427526903</v>
      </c>
      <c r="R1493" s="2">
        <v>329831.35064065002</v>
      </c>
      <c r="S1493" s="2">
        <v>433372.04508350702</v>
      </c>
      <c r="T1493" s="2">
        <v>259696.94034396199</v>
      </c>
      <c r="U1493" s="2">
        <v>357060.22865659202</v>
      </c>
      <c r="V1493" s="6"/>
    </row>
    <row r="1494" spans="1:22" x14ac:dyDescent="0.3">
      <c r="A1494" s="2" t="s">
        <v>4447</v>
      </c>
      <c r="B1494" s="2">
        <v>21</v>
      </c>
      <c r="C1494" s="2">
        <v>20</v>
      </c>
      <c r="D1494" s="2">
        <v>2016.49</v>
      </c>
      <c r="E1494" s="2" t="s">
        <v>4448</v>
      </c>
      <c r="F1494" s="2" t="s">
        <v>4449</v>
      </c>
      <c r="G1494" s="2">
        <v>360185169.63581902</v>
      </c>
      <c r="H1494" s="2">
        <v>335792273.24716997</v>
      </c>
      <c r="I1494" s="2">
        <v>319781794.55146003</v>
      </c>
      <c r="J1494" s="2">
        <v>363870737.43120098</v>
      </c>
      <c r="K1494" s="2">
        <v>372523206.45165098</v>
      </c>
      <c r="L1494" s="2">
        <v>326890826.59504402</v>
      </c>
      <c r="M1494" s="2">
        <v>343227025.01894802</v>
      </c>
      <c r="N1494" s="2">
        <v>313052772.29514998</v>
      </c>
      <c r="O1494" s="2">
        <v>319309350.99892998</v>
      </c>
      <c r="P1494" s="2">
        <v>481598022.40814</v>
      </c>
      <c r="Q1494" s="2">
        <v>316439832.60200602</v>
      </c>
      <c r="R1494" s="2">
        <v>340150937.293082</v>
      </c>
      <c r="S1494" s="2">
        <v>346446953.200692</v>
      </c>
      <c r="T1494" s="2">
        <v>337029675.44381797</v>
      </c>
      <c r="U1494" s="2">
        <v>357725478.269122</v>
      </c>
      <c r="V1494" s="6"/>
    </row>
    <row r="1495" spans="1:22" x14ac:dyDescent="0.3">
      <c r="A1495" s="2" t="s">
        <v>4450</v>
      </c>
      <c r="B1495" s="2">
        <v>1</v>
      </c>
      <c r="C1495" s="2">
        <v>1</v>
      </c>
      <c r="D1495" s="2">
        <v>61.18</v>
      </c>
      <c r="E1495" s="2" t="s">
        <v>4451</v>
      </c>
      <c r="F1495" s="2" t="s">
        <v>4452</v>
      </c>
      <c r="G1495" s="2">
        <v>6480978.29851803</v>
      </c>
      <c r="H1495" s="2">
        <v>7378786.6426885696</v>
      </c>
      <c r="I1495" s="2">
        <v>6222857.74782022</v>
      </c>
      <c r="J1495" s="2">
        <v>6247060.44893842</v>
      </c>
      <c r="K1495" s="2">
        <v>8616524.2460765392</v>
      </c>
      <c r="L1495" s="2">
        <v>6960451.5911315102</v>
      </c>
      <c r="M1495" s="2">
        <v>6967657.9206580296</v>
      </c>
      <c r="N1495" s="2">
        <v>8091970.5148596</v>
      </c>
      <c r="O1495" s="2">
        <v>8076635.4857202601</v>
      </c>
      <c r="P1495" s="2">
        <v>13338087.7739891</v>
      </c>
      <c r="Q1495" s="2">
        <v>8118720.7034513904</v>
      </c>
      <c r="R1495" s="2">
        <v>7460786.3334985701</v>
      </c>
      <c r="S1495" s="2">
        <v>6567807.3461866602</v>
      </c>
      <c r="T1495" s="2">
        <v>6332072.7179415002</v>
      </c>
      <c r="U1495" s="2">
        <v>6431417.5365459397</v>
      </c>
      <c r="V1495" s="6"/>
    </row>
    <row r="1496" spans="1:22" x14ac:dyDescent="0.3">
      <c r="A1496" s="2" t="s">
        <v>4453</v>
      </c>
      <c r="B1496" s="2">
        <v>20</v>
      </c>
      <c r="C1496" s="2">
        <v>20</v>
      </c>
      <c r="D1496" s="2">
        <v>1975.3</v>
      </c>
      <c r="E1496" s="2" t="s">
        <v>4454</v>
      </c>
      <c r="F1496" s="2" t="s">
        <v>4455</v>
      </c>
      <c r="G1496" s="2">
        <v>763117679.24512601</v>
      </c>
      <c r="H1496" s="2">
        <v>797798628.93190098</v>
      </c>
      <c r="I1496" s="2">
        <v>741461507.26584697</v>
      </c>
      <c r="J1496" s="2">
        <v>729228706.84855103</v>
      </c>
      <c r="K1496" s="2">
        <v>868202665.03380299</v>
      </c>
      <c r="L1496" s="2">
        <v>770838488.032511</v>
      </c>
      <c r="M1496" s="2">
        <v>761486068.69882095</v>
      </c>
      <c r="N1496" s="2">
        <v>772625829.13245106</v>
      </c>
      <c r="O1496" s="2">
        <v>762662712.26535797</v>
      </c>
      <c r="P1496" s="2">
        <v>1081776288.37252</v>
      </c>
      <c r="Q1496" s="2">
        <v>821361165.19171202</v>
      </c>
      <c r="R1496" s="2">
        <v>754151194.64080906</v>
      </c>
      <c r="S1496" s="2">
        <v>757554033.650195</v>
      </c>
      <c r="T1496" s="2">
        <v>790526900.03292501</v>
      </c>
      <c r="U1496" s="2">
        <v>780736259.04182899</v>
      </c>
      <c r="V1496" s="6"/>
    </row>
    <row r="1497" spans="1:22" x14ac:dyDescent="0.3">
      <c r="A1497" s="2" t="s">
        <v>4456</v>
      </c>
      <c r="B1497" s="2">
        <v>7</v>
      </c>
      <c r="C1497" s="2">
        <v>7</v>
      </c>
      <c r="D1497" s="2">
        <v>781.35</v>
      </c>
      <c r="E1497" s="2" t="s">
        <v>4457</v>
      </c>
      <c r="F1497" s="2" t="s">
        <v>4458</v>
      </c>
      <c r="G1497" s="2">
        <v>158669479.86375299</v>
      </c>
      <c r="H1497" s="2">
        <v>164101235.58336201</v>
      </c>
      <c r="I1497" s="2">
        <v>163744782.29428801</v>
      </c>
      <c r="J1497" s="2">
        <v>151717453.48832199</v>
      </c>
      <c r="K1497" s="2">
        <v>162898193.850703</v>
      </c>
      <c r="L1497" s="2">
        <v>163140228.31363401</v>
      </c>
      <c r="M1497" s="2">
        <v>164098909.539092</v>
      </c>
      <c r="N1497" s="2">
        <v>191272408.635667</v>
      </c>
      <c r="O1497" s="2">
        <v>161819736.60082099</v>
      </c>
      <c r="P1497" s="2">
        <v>193945548.03184199</v>
      </c>
      <c r="Q1497" s="2">
        <v>168604742.318203</v>
      </c>
      <c r="R1497" s="2">
        <v>177555294.65682399</v>
      </c>
      <c r="S1497" s="2">
        <v>155974216.79534101</v>
      </c>
      <c r="T1497" s="2">
        <v>173493816.82633299</v>
      </c>
      <c r="U1497" s="2">
        <v>165235656.03841701</v>
      </c>
      <c r="V1497" s="6"/>
    </row>
    <row r="1498" spans="1:22" x14ac:dyDescent="0.3">
      <c r="A1498" s="2" t="s">
        <v>4459</v>
      </c>
      <c r="B1498" s="2">
        <v>11</v>
      </c>
      <c r="C1498" s="2">
        <v>11</v>
      </c>
      <c r="D1498" s="2">
        <v>1000.93</v>
      </c>
      <c r="E1498" s="2" t="s">
        <v>4460</v>
      </c>
      <c r="F1498" s="2" t="s">
        <v>4461</v>
      </c>
      <c r="G1498" s="2">
        <v>241676012.45733899</v>
      </c>
      <c r="H1498" s="2">
        <v>286016612.70834398</v>
      </c>
      <c r="I1498" s="2">
        <v>267964200.557881</v>
      </c>
      <c r="J1498" s="2">
        <v>257511738.30288199</v>
      </c>
      <c r="K1498" s="2">
        <v>320486047.13824499</v>
      </c>
      <c r="L1498" s="2">
        <v>297088210.35200298</v>
      </c>
      <c r="M1498" s="2">
        <v>260934981.396238</v>
      </c>
      <c r="N1498" s="2">
        <v>271869146.87464303</v>
      </c>
      <c r="O1498" s="2">
        <v>278817507.80549002</v>
      </c>
      <c r="P1498" s="2">
        <v>403907380.18067098</v>
      </c>
      <c r="Q1498" s="2">
        <v>272071079.91057003</v>
      </c>
      <c r="R1498" s="2">
        <v>270652740.03942001</v>
      </c>
      <c r="S1498" s="2">
        <v>260011778.50466299</v>
      </c>
      <c r="T1498" s="2">
        <v>272448576.06046599</v>
      </c>
      <c r="U1498" s="2">
        <v>275746085.63766402</v>
      </c>
      <c r="V1498" s="6"/>
    </row>
    <row r="1499" spans="1:22" x14ac:dyDescent="0.3">
      <c r="A1499" s="2" t="s">
        <v>4462</v>
      </c>
      <c r="B1499" s="2">
        <v>7</v>
      </c>
      <c r="C1499" s="2">
        <v>6</v>
      </c>
      <c r="D1499" s="2">
        <v>362.04</v>
      </c>
      <c r="E1499" s="2" t="s">
        <v>4463</v>
      </c>
      <c r="F1499" s="2" t="s">
        <v>4464</v>
      </c>
      <c r="G1499" s="2">
        <v>136026341.97119701</v>
      </c>
      <c r="H1499" s="2">
        <v>134001298.265809</v>
      </c>
      <c r="I1499" s="2">
        <v>127786696.41396201</v>
      </c>
      <c r="J1499" s="2">
        <v>128145818.67782401</v>
      </c>
      <c r="K1499" s="2">
        <v>140133437.75399801</v>
      </c>
      <c r="L1499" s="2">
        <v>133058053.086787</v>
      </c>
      <c r="M1499" s="2">
        <v>123702482.68572</v>
      </c>
      <c r="N1499" s="2">
        <v>133954073.441358</v>
      </c>
      <c r="O1499" s="2">
        <v>131530315.434719</v>
      </c>
      <c r="P1499" s="2">
        <v>211671866.101358</v>
      </c>
      <c r="Q1499" s="2">
        <v>130849637.43846101</v>
      </c>
      <c r="R1499" s="2">
        <v>126434071.07412</v>
      </c>
      <c r="S1499" s="2">
        <v>119301233.1029</v>
      </c>
      <c r="T1499" s="2">
        <v>126179583.15712599</v>
      </c>
      <c r="U1499" s="2">
        <v>130502137.69196799</v>
      </c>
      <c r="V1499" s="6"/>
    </row>
    <row r="1500" spans="1:22" x14ac:dyDescent="0.3">
      <c r="A1500" s="2" t="s">
        <v>4465</v>
      </c>
      <c r="B1500" s="2">
        <v>7</v>
      </c>
      <c r="C1500" s="2">
        <v>5</v>
      </c>
      <c r="D1500" s="2">
        <v>266.32</v>
      </c>
      <c r="E1500" s="2" t="s">
        <v>4466</v>
      </c>
      <c r="F1500" s="2" t="s">
        <v>4467</v>
      </c>
      <c r="G1500" s="2">
        <v>75840927.181824699</v>
      </c>
      <c r="H1500" s="2">
        <v>70549177.635327205</v>
      </c>
      <c r="I1500" s="2">
        <v>62425116.721693203</v>
      </c>
      <c r="J1500" s="2">
        <v>60069695.136422701</v>
      </c>
      <c r="K1500" s="2">
        <v>82278307.951763496</v>
      </c>
      <c r="L1500" s="2">
        <v>64786666.960823998</v>
      </c>
      <c r="M1500" s="2">
        <v>74204655.883782595</v>
      </c>
      <c r="N1500" s="2">
        <v>66859300.552003697</v>
      </c>
      <c r="O1500" s="2">
        <v>76073416.741664097</v>
      </c>
      <c r="P1500" s="2">
        <v>99782118.373053402</v>
      </c>
      <c r="Q1500" s="2">
        <v>80601001.869247198</v>
      </c>
      <c r="R1500" s="2">
        <v>73183342.507533699</v>
      </c>
      <c r="S1500" s="2">
        <v>67793352.676191002</v>
      </c>
      <c r="T1500" s="2">
        <v>66958137.567693301</v>
      </c>
      <c r="U1500" s="2">
        <v>69515355.493430197</v>
      </c>
      <c r="V1500" s="6"/>
    </row>
    <row r="1501" spans="1:22" x14ac:dyDescent="0.3">
      <c r="A1501" s="2" t="s">
        <v>4468</v>
      </c>
      <c r="B1501" s="2">
        <v>4</v>
      </c>
      <c r="C1501" s="2">
        <v>4</v>
      </c>
      <c r="D1501" s="2">
        <v>273.24</v>
      </c>
      <c r="E1501" s="2" t="s">
        <v>4469</v>
      </c>
      <c r="F1501" s="2" t="s">
        <v>4470</v>
      </c>
      <c r="G1501" s="2">
        <v>176567563.91152599</v>
      </c>
      <c r="H1501" s="2">
        <v>174026815.477079</v>
      </c>
      <c r="I1501" s="2">
        <v>177448108.78998101</v>
      </c>
      <c r="J1501" s="2">
        <v>175741461.65869001</v>
      </c>
      <c r="K1501" s="2">
        <v>185617181.77614099</v>
      </c>
      <c r="L1501" s="2">
        <v>174210547.991083</v>
      </c>
      <c r="M1501" s="2">
        <v>165733610.69612199</v>
      </c>
      <c r="N1501" s="2">
        <v>196347645.87357801</v>
      </c>
      <c r="O1501" s="2">
        <v>163977606.23691401</v>
      </c>
      <c r="P1501" s="2">
        <v>279196290.04961997</v>
      </c>
      <c r="Q1501" s="2">
        <v>192790788.20287901</v>
      </c>
      <c r="R1501" s="2">
        <v>176860732.417898</v>
      </c>
      <c r="S1501" s="2">
        <v>173318005.826628</v>
      </c>
      <c r="T1501" s="2">
        <v>169256904.986792</v>
      </c>
      <c r="U1501" s="2">
        <v>173629639.69801301</v>
      </c>
      <c r="V1501" s="6"/>
    </row>
    <row r="1502" spans="1:22" x14ac:dyDescent="0.3">
      <c r="A1502" s="2" t="s">
        <v>4471</v>
      </c>
      <c r="B1502" s="2">
        <v>5</v>
      </c>
      <c r="C1502" s="2">
        <v>5</v>
      </c>
      <c r="D1502" s="2">
        <v>234.04</v>
      </c>
      <c r="E1502" s="2" t="s">
        <v>4472</v>
      </c>
      <c r="F1502" s="2" t="s">
        <v>4473</v>
      </c>
      <c r="G1502" s="2">
        <v>855759280.69407201</v>
      </c>
      <c r="H1502" s="2">
        <v>911857698.45406199</v>
      </c>
      <c r="I1502" s="2">
        <v>804161865.25624096</v>
      </c>
      <c r="J1502" s="2">
        <v>817188708.29454899</v>
      </c>
      <c r="K1502" s="2">
        <v>946288929.17040098</v>
      </c>
      <c r="L1502" s="2">
        <v>889633882.47350502</v>
      </c>
      <c r="M1502" s="2">
        <v>848065236.68702495</v>
      </c>
      <c r="N1502" s="2">
        <v>944015392.44876003</v>
      </c>
      <c r="O1502" s="2">
        <v>964729551.45453799</v>
      </c>
      <c r="P1502" s="2">
        <v>1069179190.37814</v>
      </c>
      <c r="Q1502" s="2">
        <v>874048356.07228994</v>
      </c>
      <c r="R1502" s="2">
        <v>836207506.15151799</v>
      </c>
      <c r="S1502" s="2">
        <v>875850095.05697501</v>
      </c>
      <c r="T1502" s="2">
        <v>873818006.08900905</v>
      </c>
      <c r="U1502" s="2">
        <v>878053728.68285704</v>
      </c>
      <c r="V1502" s="6"/>
    </row>
    <row r="1503" spans="1:22" x14ac:dyDescent="0.3">
      <c r="A1503" s="2" t="s">
        <v>4474</v>
      </c>
      <c r="B1503" s="2">
        <v>6</v>
      </c>
      <c r="C1503" s="2">
        <v>6</v>
      </c>
      <c r="D1503" s="2">
        <v>511.87</v>
      </c>
      <c r="E1503" s="2" t="s">
        <v>4475</v>
      </c>
      <c r="F1503" s="2" t="s">
        <v>4476</v>
      </c>
      <c r="G1503" s="2">
        <v>119523083.58921801</v>
      </c>
      <c r="H1503" s="2">
        <v>105941337.047912</v>
      </c>
      <c r="I1503" s="2">
        <v>91683166.851448998</v>
      </c>
      <c r="J1503" s="2">
        <v>99470257.553412899</v>
      </c>
      <c r="K1503" s="2">
        <v>129507473.21035901</v>
      </c>
      <c r="L1503" s="2">
        <v>117992124.598203</v>
      </c>
      <c r="M1503" s="2">
        <v>120427103.925841</v>
      </c>
      <c r="N1503" s="2">
        <v>102075530.193345</v>
      </c>
      <c r="O1503" s="2">
        <v>121572850.821481</v>
      </c>
      <c r="P1503" s="2">
        <v>184521023.349152</v>
      </c>
      <c r="Q1503" s="2">
        <v>122154438.304242</v>
      </c>
      <c r="R1503" s="2">
        <v>108087718.753993</v>
      </c>
      <c r="S1503" s="2">
        <v>103609415.608266</v>
      </c>
      <c r="T1503" s="2">
        <v>104797475.351246</v>
      </c>
      <c r="U1503" s="2">
        <v>108652671.416042</v>
      </c>
      <c r="V1503" s="6"/>
    </row>
    <row r="1504" spans="1:22" x14ac:dyDescent="0.3">
      <c r="A1504" s="2" t="s">
        <v>4477</v>
      </c>
      <c r="B1504" s="2">
        <v>5</v>
      </c>
      <c r="C1504" s="2">
        <v>4</v>
      </c>
      <c r="D1504" s="2">
        <v>248.06</v>
      </c>
      <c r="E1504" s="2" t="s">
        <v>4478</v>
      </c>
      <c r="F1504" s="2" t="s">
        <v>4479</v>
      </c>
      <c r="G1504" s="2">
        <v>64828773.354940802</v>
      </c>
      <c r="H1504" s="2">
        <v>70489353.907542706</v>
      </c>
      <c r="I1504" s="2">
        <v>62473810.492894702</v>
      </c>
      <c r="J1504" s="2">
        <v>62724276.1931329</v>
      </c>
      <c r="K1504" s="2">
        <v>76360782.929703996</v>
      </c>
      <c r="L1504" s="2">
        <v>65819344.941554002</v>
      </c>
      <c r="M1504" s="2">
        <v>68067547.888265401</v>
      </c>
      <c r="N1504" s="2">
        <v>68283038.304424495</v>
      </c>
      <c r="O1504" s="2">
        <v>73139161.120674595</v>
      </c>
      <c r="P1504" s="2">
        <v>49084999.269215301</v>
      </c>
      <c r="Q1504" s="2">
        <v>71669112.286647305</v>
      </c>
      <c r="R1504" s="2">
        <v>66513618.9021594</v>
      </c>
      <c r="S1504" s="2">
        <v>67176622.012854606</v>
      </c>
      <c r="T1504" s="2">
        <v>70651626.639630795</v>
      </c>
      <c r="U1504" s="2">
        <v>65104198.975711703</v>
      </c>
      <c r="V1504" s="6"/>
    </row>
    <row r="1505" spans="1:22" x14ac:dyDescent="0.3">
      <c r="A1505" s="2" t="s">
        <v>4480</v>
      </c>
      <c r="B1505" s="2">
        <v>7</v>
      </c>
      <c r="C1505" s="2">
        <v>7</v>
      </c>
      <c r="D1505" s="2">
        <v>370.12</v>
      </c>
      <c r="E1505" s="2" t="s">
        <v>4481</v>
      </c>
      <c r="F1505" s="2" t="s">
        <v>4482</v>
      </c>
      <c r="G1505" s="2">
        <v>102509980.02215301</v>
      </c>
      <c r="H1505" s="2">
        <v>103823803.76331</v>
      </c>
      <c r="I1505" s="2">
        <v>91085289.511491299</v>
      </c>
      <c r="J1505" s="2">
        <v>89663940.271665201</v>
      </c>
      <c r="K1505" s="2">
        <v>113334454.092012</v>
      </c>
      <c r="L1505" s="2">
        <v>92298759.775224701</v>
      </c>
      <c r="M1505" s="2">
        <v>112724635.58216301</v>
      </c>
      <c r="N1505" s="2">
        <v>99667815.057059795</v>
      </c>
      <c r="O1505" s="2">
        <v>100443943.790503</v>
      </c>
      <c r="P1505" s="2">
        <v>97751842.598319501</v>
      </c>
      <c r="Q1505" s="2">
        <v>110360936.74013101</v>
      </c>
      <c r="R1505" s="2">
        <v>98122749.951868504</v>
      </c>
      <c r="S1505" s="2">
        <v>95899292.482527405</v>
      </c>
      <c r="T1505" s="2">
        <v>95877848.132313401</v>
      </c>
      <c r="U1505" s="2">
        <v>95196568.190793306</v>
      </c>
      <c r="V1505" s="6"/>
    </row>
    <row r="1506" spans="1:22" x14ac:dyDescent="0.3">
      <c r="A1506" s="2" t="s">
        <v>4483</v>
      </c>
      <c r="B1506" s="2">
        <v>9</v>
      </c>
      <c r="C1506" s="2">
        <v>9</v>
      </c>
      <c r="D1506" s="2">
        <v>459.13</v>
      </c>
      <c r="E1506" s="2" t="s">
        <v>4484</v>
      </c>
      <c r="F1506" s="2" t="s">
        <v>4485</v>
      </c>
      <c r="G1506" s="2">
        <v>132023150.874165</v>
      </c>
      <c r="H1506" s="2">
        <v>125292013.60831399</v>
      </c>
      <c r="I1506" s="2">
        <v>116506116.090937</v>
      </c>
      <c r="J1506" s="2">
        <v>121011318.28669401</v>
      </c>
      <c r="K1506" s="2">
        <v>150590033.60944799</v>
      </c>
      <c r="L1506" s="2">
        <v>121238226.29002699</v>
      </c>
      <c r="M1506" s="2">
        <v>139827957.28849801</v>
      </c>
      <c r="N1506" s="2">
        <v>136902433.64950499</v>
      </c>
      <c r="O1506" s="2">
        <v>138712150.313438</v>
      </c>
      <c r="P1506" s="2">
        <v>154406665.059414</v>
      </c>
      <c r="Q1506" s="2">
        <v>141543499.48734501</v>
      </c>
      <c r="R1506" s="2">
        <v>133166634.92402001</v>
      </c>
      <c r="S1506" s="2">
        <v>129354534.60961901</v>
      </c>
      <c r="T1506" s="2">
        <v>128413408.866055</v>
      </c>
      <c r="U1506" s="2">
        <v>133154523.40874501</v>
      </c>
      <c r="V1506" s="6"/>
    </row>
    <row r="1507" spans="1:22" x14ac:dyDescent="0.3">
      <c r="A1507" s="2" t="s">
        <v>4486</v>
      </c>
      <c r="B1507" s="2">
        <v>22</v>
      </c>
      <c r="C1507" s="2">
        <v>21</v>
      </c>
      <c r="D1507" s="2">
        <v>2025.04</v>
      </c>
      <c r="E1507" s="2" t="s">
        <v>4487</v>
      </c>
      <c r="F1507" s="2" t="s">
        <v>4488</v>
      </c>
      <c r="G1507" s="2">
        <v>492187996.16267502</v>
      </c>
      <c r="H1507" s="2">
        <v>497187138.42853999</v>
      </c>
      <c r="I1507" s="2">
        <v>472977902.10711402</v>
      </c>
      <c r="J1507" s="2">
        <v>486305254.17345798</v>
      </c>
      <c r="K1507" s="2">
        <v>540386435.88001096</v>
      </c>
      <c r="L1507" s="2">
        <v>492901253.14815098</v>
      </c>
      <c r="M1507" s="2">
        <v>480577249.41299802</v>
      </c>
      <c r="N1507" s="2">
        <v>496791022.61464602</v>
      </c>
      <c r="O1507" s="2">
        <v>482765441.94643801</v>
      </c>
      <c r="P1507" s="2">
        <v>722404997.08195901</v>
      </c>
      <c r="Q1507" s="2">
        <v>470909025.758811</v>
      </c>
      <c r="R1507" s="2">
        <v>494636717.08632499</v>
      </c>
      <c r="S1507" s="2">
        <v>463038148.46243501</v>
      </c>
      <c r="T1507" s="2">
        <v>499296139.14154601</v>
      </c>
      <c r="U1507" s="2">
        <v>494053317.28130901</v>
      </c>
      <c r="V1507" s="6"/>
    </row>
    <row r="1508" spans="1:22" x14ac:dyDescent="0.3">
      <c r="A1508" s="2" t="s">
        <v>4489</v>
      </c>
      <c r="B1508" s="2">
        <v>6</v>
      </c>
      <c r="C1508" s="2">
        <v>6</v>
      </c>
      <c r="D1508" s="2">
        <v>436.36</v>
      </c>
      <c r="E1508" s="2" t="s">
        <v>4490</v>
      </c>
      <c r="F1508" s="2" t="s">
        <v>4491</v>
      </c>
      <c r="G1508" s="2">
        <v>230486256.05633399</v>
      </c>
      <c r="H1508" s="2">
        <v>198143376.25137001</v>
      </c>
      <c r="I1508" s="2">
        <v>150365236.90528101</v>
      </c>
      <c r="J1508" s="2">
        <v>167883119.02400199</v>
      </c>
      <c r="K1508" s="2">
        <v>209601682.10357499</v>
      </c>
      <c r="L1508" s="2">
        <v>188654707.03150499</v>
      </c>
      <c r="M1508" s="2">
        <v>180432529.049243</v>
      </c>
      <c r="N1508" s="2">
        <v>170683976.07260901</v>
      </c>
      <c r="O1508" s="2">
        <v>202727691.670632</v>
      </c>
      <c r="P1508" s="2">
        <v>284991930.14674598</v>
      </c>
      <c r="Q1508" s="2">
        <v>203329650.75365299</v>
      </c>
      <c r="R1508" s="2">
        <v>182374016.16011</v>
      </c>
      <c r="S1508" s="2">
        <v>145956094.226616</v>
      </c>
      <c r="T1508" s="2">
        <v>174837971.705933</v>
      </c>
      <c r="U1508" s="2">
        <v>187875036.43627101</v>
      </c>
      <c r="V1508" s="6"/>
    </row>
    <row r="1509" spans="1:22" x14ac:dyDescent="0.3">
      <c r="A1509" s="2" t="s">
        <v>4492</v>
      </c>
      <c r="B1509" s="2">
        <v>3</v>
      </c>
      <c r="C1509" s="2">
        <v>3</v>
      </c>
      <c r="D1509" s="2">
        <v>103.61</v>
      </c>
      <c r="E1509" s="2" t="s">
        <v>4493</v>
      </c>
      <c r="F1509" s="2" t="s">
        <v>4494</v>
      </c>
      <c r="G1509" s="2">
        <v>686770.16604598903</v>
      </c>
      <c r="H1509" s="2">
        <v>722530.12135246699</v>
      </c>
      <c r="I1509" s="2">
        <v>676180.41077406704</v>
      </c>
      <c r="J1509" s="2">
        <v>697325.75939136499</v>
      </c>
      <c r="K1509" s="2">
        <v>608588.77276437497</v>
      </c>
      <c r="L1509" s="2">
        <v>815307.42793508805</v>
      </c>
      <c r="M1509" s="2">
        <v>844296.79629476904</v>
      </c>
      <c r="N1509" s="2">
        <v>749081.38674049603</v>
      </c>
      <c r="O1509" s="2">
        <v>969066.23675060505</v>
      </c>
      <c r="P1509" s="2">
        <v>1250006.77561804</v>
      </c>
      <c r="Q1509" s="2">
        <v>675289.16350641695</v>
      </c>
      <c r="R1509" s="2">
        <v>704326.017357392</v>
      </c>
      <c r="S1509" s="2">
        <v>690991.74511785805</v>
      </c>
      <c r="T1509" s="2">
        <v>679044.98765952804</v>
      </c>
      <c r="U1509" s="2">
        <v>579154.51708851801</v>
      </c>
      <c r="V1509" s="6"/>
    </row>
    <row r="1510" spans="1:22" x14ac:dyDescent="0.3">
      <c r="A1510" s="2" t="s">
        <v>4495</v>
      </c>
      <c r="B1510" s="2">
        <v>5</v>
      </c>
      <c r="C1510" s="2">
        <v>3</v>
      </c>
      <c r="D1510" s="2">
        <v>192.68</v>
      </c>
      <c r="E1510" s="2" t="s">
        <v>4496</v>
      </c>
      <c r="F1510" s="2" t="s">
        <v>4497</v>
      </c>
      <c r="G1510" s="2">
        <v>4077509.7524377201</v>
      </c>
      <c r="H1510" s="2">
        <v>4259646.6921985401</v>
      </c>
      <c r="I1510" s="2">
        <v>3933493.11610915</v>
      </c>
      <c r="J1510" s="2">
        <v>3573129.5809686598</v>
      </c>
      <c r="K1510" s="2">
        <v>4618209.3604893396</v>
      </c>
      <c r="L1510" s="2">
        <v>4728979.6375911497</v>
      </c>
      <c r="M1510" s="2">
        <v>4364891.5420290502</v>
      </c>
      <c r="N1510" s="2">
        <v>4957440.7407416999</v>
      </c>
      <c r="O1510" s="2">
        <v>4957026.0582975103</v>
      </c>
      <c r="P1510" s="2">
        <v>8182384.86217013</v>
      </c>
      <c r="Q1510" s="2">
        <v>4371827.7975156195</v>
      </c>
      <c r="R1510" s="2">
        <v>4260273.9446951402</v>
      </c>
      <c r="S1510" s="2">
        <v>4195070.89082109</v>
      </c>
      <c r="T1510" s="2">
        <v>3866773.7905565798</v>
      </c>
      <c r="U1510" s="2">
        <v>3938878.2719553099</v>
      </c>
      <c r="V1510" s="6"/>
    </row>
    <row r="1511" spans="1:22" x14ac:dyDescent="0.3">
      <c r="A1511" s="2" t="s">
        <v>4498</v>
      </c>
      <c r="B1511" s="2">
        <v>3</v>
      </c>
      <c r="C1511" s="2">
        <v>3</v>
      </c>
      <c r="D1511" s="2">
        <v>194.86</v>
      </c>
      <c r="E1511" s="2" t="s">
        <v>4499</v>
      </c>
      <c r="F1511" s="2" t="s">
        <v>4500</v>
      </c>
      <c r="G1511" s="2">
        <v>4981116.0670160102</v>
      </c>
      <c r="H1511" s="2">
        <v>4568619.4217273798</v>
      </c>
      <c r="I1511" s="2">
        <v>3925461.5305715101</v>
      </c>
      <c r="J1511" s="2">
        <v>3633754.5166819599</v>
      </c>
      <c r="K1511" s="2">
        <v>5570427.5801593196</v>
      </c>
      <c r="L1511" s="2">
        <v>4100175.3725187201</v>
      </c>
      <c r="M1511" s="2">
        <v>4593965.9568912499</v>
      </c>
      <c r="N1511" s="2">
        <v>4510911.7212543301</v>
      </c>
      <c r="O1511" s="2">
        <v>4898955.89560002</v>
      </c>
      <c r="P1511" s="2">
        <v>6521216.3008952504</v>
      </c>
      <c r="Q1511" s="2">
        <v>4659078.7806341704</v>
      </c>
      <c r="R1511" s="2">
        <v>3769872.8872272801</v>
      </c>
      <c r="S1511" s="2">
        <v>3497328.5101553798</v>
      </c>
      <c r="T1511" s="2">
        <v>4372248.3365003401</v>
      </c>
      <c r="U1511" s="2">
        <v>4584035.5275001097</v>
      </c>
      <c r="V1511" s="6"/>
    </row>
    <row r="1512" spans="1:22" x14ac:dyDescent="0.3">
      <c r="A1512" s="2" t="s">
        <v>4501</v>
      </c>
      <c r="B1512" s="2">
        <v>6</v>
      </c>
      <c r="C1512" s="2">
        <v>6</v>
      </c>
      <c r="D1512" s="2">
        <v>311.26</v>
      </c>
      <c r="E1512" s="2" t="s">
        <v>4502</v>
      </c>
      <c r="F1512" s="2" t="s">
        <v>4503</v>
      </c>
      <c r="G1512" s="2">
        <v>8944935.4114603307</v>
      </c>
      <c r="H1512" s="2">
        <v>8222080.3488416402</v>
      </c>
      <c r="I1512" s="2">
        <v>8349960.8864121204</v>
      </c>
      <c r="J1512" s="2">
        <v>8593418.3893870991</v>
      </c>
      <c r="K1512" s="2">
        <v>8678757.6562070195</v>
      </c>
      <c r="L1512" s="2">
        <v>7218070.5840636203</v>
      </c>
      <c r="M1512" s="2">
        <v>7662708.1252523996</v>
      </c>
      <c r="N1512" s="2">
        <v>8223304.4662866304</v>
      </c>
      <c r="O1512" s="2">
        <v>8308019.0575401103</v>
      </c>
      <c r="P1512" s="2">
        <v>13886331.1827376</v>
      </c>
      <c r="Q1512" s="2">
        <v>7746101.4920754703</v>
      </c>
      <c r="R1512" s="2">
        <v>7932650.1300448095</v>
      </c>
      <c r="S1512" s="2">
        <v>8258324.5603520703</v>
      </c>
      <c r="T1512" s="2">
        <v>8320113.6279218895</v>
      </c>
      <c r="U1512" s="2">
        <v>8215447.8700474603</v>
      </c>
      <c r="V1512" s="6"/>
    </row>
    <row r="1513" spans="1:22" x14ac:dyDescent="0.3">
      <c r="A1513" s="2" t="s">
        <v>4504</v>
      </c>
      <c r="B1513" s="2">
        <v>2</v>
      </c>
      <c r="C1513" s="2">
        <v>2</v>
      </c>
      <c r="D1513" s="2">
        <v>66.94</v>
      </c>
      <c r="E1513" s="2" t="s">
        <v>4505</v>
      </c>
      <c r="F1513" s="2" t="s">
        <v>4506</v>
      </c>
      <c r="G1513" s="2">
        <v>432917.85895452998</v>
      </c>
      <c r="H1513" s="2">
        <v>331220.306103379</v>
      </c>
      <c r="I1513" s="2">
        <v>358398.59251234197</v>
      </c>
      <c r="J1513" s="2">
        <v>364270.72800448502</v>
      </c>
      <c r="K1513" s="2">
        <v>282261.11674065498</v>
      </c>
      <c r="L1513" s="2">
        <v>327891.01497371198</v>
      </c>
      <c r="M1513" s="2">
        <v>353527.76107941999</v>
      </c>
      <c r="N1513" s="2">
        <v>385506.78586102201</v>
      </c>
      <c r="O1513" s="2">
        <v>283383.29279478802</v>
      </c>
      <c r="P1513" s="2">
        <v>253163.50875837699</v>
      </c>
      <c r="Q1513" s="2">
        <v>416494.19838753901</v>
      </c>
      <c r="R1513" s="2">
        <v>385388.54950280499</v>
      </c>
      <c r="S1513" s="2">
        <v>349736.54901916301</v>
      </c>
      <c r="T1513" s="2">
        <v>377670.44201873301</v>
      </c>
      <c r="U1513" s="2">
        <v>376132.84346472297</v>
      </c>
      <c r="V1513" s="6"/>
    </row>
    <row r="1514" spans="1:22" x14ac:dyDescent="0.3">
      <c r="A1514" s="2" t="s">
        <v>4507</v>
      </c>
      <c r="B1514" s="2">
        <v>2</v>
      </c>
      <c r="C1514" s="2">
        <v>2</v>
      </c>
      <c r="D1514" s="2">
        <v>95.71</v>
      </c>
      <c r="E1514" s="2" t="s">
        <v>4508</v>
      </c>
      <c r="F1514" s="2" t="s">
        <v>4509</v>
      </c>
      <c r="G1514" s="2">
        <v>731710.77198137599</v>
      </c>
      <c r="H1514" s="2">
        <v>617812.80920050095</v>
      </c>
      <c r="I1514" s="2">
        <v>611225.35482219001</v>
      </c>
      <c r="J1514" s="2">
        <v>618697.64877991995</v>
      </c>
      <c r="K1514" s="2">
        <v>663553.34995483898</v>
      </c>
      <c r="L1514" s="2">
        <v>637303.76700943697</v>
      </c>
      <c r="M1514" s="2">
        <v>613718.92763803795</v>
      </c>
      <c r="N1514" s="2">
        <v>608582.86829459295</v>
      </c>
      <c r="O1514" s="2">
        <v>590973.23621775606</v>
      </c>
      <c r="P1514" s="2">
        <v>1257506.3484143401</v>
      </c>
      <c r="Q1514" s="2">
        <v>637400.54574261804</v>
      </c>
      <c r="R1514" s="2">
        <v>666602.592729392</v>
      </c>
      <c r="S1514" s="2">
        <v>692345.52912345901</v>
      </c>
      <c r="T1514" s="2">
        <v>678091.49008724</v>
      </c>
      <c r="U1514" s="2">
        <v>600571.09863833198</v>
      </c>
      <c r="V1514" s="6"/>
    </row>
    <row r="1515" spans="1:22" x14ac:dyDescent="0.3">
      <c r="A1515" s="2" t="s">
        <v>4510</v>
      </c>
      <c r="B1515" s="2">
        <v>12</v>
      </c>
      <c r="C1515" s="2">
        <v>12</v>
      </c>
      <c r="D1515" s="2">
        <v>861.02</v>
      </c>
      <c r="E1515" s="2" t="s">
        <v>4511</v>
      </c>
      <c r="F1515" s="2" t="s">
        <v>4512</v>
      </c>
      <c r="G1515" s="2">
        <v>237710733.27189499</v>
      </c>
      <c r="H1515" s="2">
        <v>231488120.905067</v>
      </c>
      <c r="I1515" s="2">
        <v>211031657.709416</v>
      </c>
      <c r="J1515" s="2">
        <v>208454758.57536799</v>
      </c>
      <c r="K1515" s="2">
        <v>267226719.82752499</v>
      </c>
      <c r="L1515" s="2">
        <v>237764495.97654799</v>
      </c>
      <c r="M1515" s="2">
        <v>237454115.09579799</v>
      </c>
      <c r="N1515" s="2">
        <v>233859336.97871101</v>
      </c>
      <c r="O1515" s="2">
        <v>257272861.26124299</v>
      </c>
      <c r="P1515" s="2">
        <v>387657180.64060801</v>
      </c>
      <c r="Q1515" s="2">
        <v>248308530.431126</v>
      </c>
      <c r="R1515" s="2">
        <v>238242771.84294501</v>
      </c>
      <c r="S1515" s="2">
        <v>225470858.063988</v>
      </c>
      <c r="T1515" s="2">
        <v>225533187.38556799</v>
      </c>
      <c r="U1515" s="2">
        <v>234920291.68614501</v>
      </c>
      <c r="V1515" s="6"/>
    </row>
    <row r="1516" spans="1:22" x14ac:dyDescent="0.3">
      <c r="A1516" s="2" t="s">
        <v>4513</v>
      </c>
      <c r="B1516" s="2">
        <v>7</v>
      </c>
      <c r="C1516" s="2">
        <v>7</v>
      </c>
      <c r="D1516" s="2">
        <v>406.73</v>
      </c>
      <c r="E1516" s="2" t="s">
        <v>4514</v>
      </c>
      <c r="F1516" s="2" t="s">
        <v>4515</v>
      </c>
      <c r="G1516" s="2">
        <v>193983306.218667</v>
      </c>
      <c r="H1516" s="2">
        <v>207884900.12421799</v>
      </c>
      <c r="I1516" s="2">
        <v>207414388.613646</v>
      </c>
      <c r="J1516" s="2">
        <v>202196959.611552</v>
      </c>
      <c r="K1516" s="2">
        <v>221595974.22560999</v>
      </c>
      <c r="L1516" s="2">
        <v>199127050.320914</v>
      </c>
      <c r="M1516" s="2">
        <v>187927271.28093699</v>
      </c>
      <c r="N1516" s="2">
        <v>216574590.095505</v>
      </c>
      <c r="O1516" s="2">
        <v>191238870.891698</v>
      </c>
      <c r="P1516" s="2">
        <v>286936392.37114298</v>
      </c>
      <c r="Q1516" s="2">
        <v>221823372.76404199</v>
      </c>
      <c r="R1516" s="2">
        <v>199460749.92956999</v>
      </c>
      <c r="S1516" s="2">
        <v>193086552.926393</v>
      </c>
      <c r="T1516" s="2">
        <v>190719777.13802299</v>
      </c>
      <c r="U1516" s="2">
        <v>191605156.45957899</v>
      </c>
      <c r="V1516" s="6"/>
    </row>
    <row r="1517" spans="1:22" x14ac:dyDescent="0.3">
      <c r="A1517" s="2" t="s">
        <v>4516</v>
      </c>
      <c r="B1517" s="2">
        <v>3</v>
      </c>
      <c r="C1517" s="2">
        <v>3</v>
      </c>
      <c r="D1517" s="2">
        <v>88.56</v>
      </c>
      <c r="E1517" s="2" t="s">
        <v>4517</v>
      </c>
      <c r="F1517" s="2" t="s">
        <v>4518</v>
      </c>
      <c r="G1517" s="2">
        <v>21826468.5564739</v>
      </c>
      <c r="H1517" s="2">
        <v>23649600.606527299</v>
      </c>
      <c r="I1517" s="2">
        <v>24066870.422894701</v>
      </c>
      <c r="J1517" s="2">
        <v>24843962.4873024</v>
      </c>
      <c r="K1517" s="2">
        <v>24030277.713141199</v>
      </c>
      <c r="L1517" s="2">
        <v>20813103.060717199</v>
      </c>
      <c r="M1517" s="2">
        <v>20997089.612969302</v>
      </c>
      <c r="N1517" s="2">
        <v>24790216.747623701</v>
      </c>
      <c r="O1517" s="2">
        <v>22102593.111768998</v>
      </c>
      <c r="P1517" s="2">
        <v>35081976.867710397</v>
      </c>
      <c r="Q1517" s="2">
        <v>24825340.723886199</v>
      </c>
      <c r="R1517" s="2">
        <v>27514832.3275191</v>
      </c>
      <c r="S1517" s="2">
        <v>24105947.6518998</v>
      </c>
      <c r="T1517" s="2">
        <v>23304724.8402263</v>
      </c>
      <c r="U1517" s="2">
        <v>23511480.445987601</v>
      </c>
      <c r="V1517" s="6"/>
    </row>
    <row r="1518" spans="1:22" x14ac:dyDescent="0.3">
      <c r="A1518" s="2" t="s">
        <v>4519</v>
      </c>
      <c r="B1518" s="2">
        <v>3</v>
      </c>
      <c r="C1518" s="2">
        <v>3</v>
      </c>
      <c r="D1518" s="2">
        <v>122.2</v>
      </c>
      <c r="E1518" s="2" t="s">
        <v>4520</v>
      </c>
      <c r="F1518" s="2" t="s">
        <v>4521</v>
      </c>
      <c r="G1518" s="2">
        <v>105670693.10229</v>
      </c>
      <c r="H1518" s="2">
        <v>115200209.913056</v>
      </c>
      <c r="I1518" s="2">
        <v>109761215.25127301</v>
      </c>
      <c r="J1518" s="2">
        <v>109602409.40969799</v>
      </c>
      <c r="K1518" s="2">
        <v>111716774.48116399</v>
      </c>
      <c r="L1518" s="2">
        <v>92005217.694381595</v>
      </c>
      <c r="M1518" s="2">
        <v>92983862.034688801</v>
      </c>
      <c r="N1518" s="2">
        <v>106606390.77051701</v>
      </c>
      <c r="O1518" s="2">
        <v>105790133.6226</v>
      </c>
      <c r="P1518" s="2">
        <v>91534102.015598401</v>
      </c>
      <c r="Q1518" s="2">
        <v>101375263.51856799</v>
      </c>
      <c r="R1518" s="2">
        <v>108400082.436755</v>
      </c>
      <c r="S1518" s="2">
        <v>103965831.48007201</v>
      </c>
      <c r="T1518" s="2">
        <v>103716836.272935</v>
      </c>
      <c r="U1518" s="2">
        <v>101899560.22957499</v>
      </c>
      <c r="V1518" s="6"/>
    </row>
    <row r="1519" spans="1:22" x14ac:dyDescent="0.3">
      <c r="A1519" s="2" t="s">
        <v>4522</v>
      </c>
      <c r="B1519" s="2">
        <v>7</v>
      </c>
      <c r="C1519" s="2">
        <v>7</v>
      </c>
      <c r="D1519" s="2">
        <v>478.26</v>
      </c>
      <c r="E1519" s="2" t="s">
        <v>4523</v>
      </c>
      <c r="F1519" s="2" t="s">
        <v>4524</v>
      </c>
      <c r="G1519" s="2">
        <v>193323918.04328099</v>
      </c>
      <c r="H1519" s="2">
        <v>198047504.731269</v>
      </c>
      <c r="I1519" s="2">
        <v>192788175.707899</v>
      </c>
      <c r="J1519" s="2">
        <v>179982577.18031901</v>
      </c>
      <c r="K1519" s="2">
        <v>221155485.46216699</v>
      </c>
      <c r="L1519" s="2">
        <v>193337078.63196501</v>
      </c>
      <c r="M1519" s="2">
        <v>195488527.96240401</v>
      </c>
      <c r="N1519" s="2">
        <v>208264077.11546999</v>
      </c>
      <c r="O1519" s="2">
        <v>217972091.37178999</v>
      </c>
      <c r="P1519" s="2">
        <v>281372874.84443402</v>
      </c>
      <c r="Q1519" s="2">
        <v>227493309.473793</v>
      </c>
      <c r="R1519" s="2">
        <v>199134242.46918499</v>
      </c>
      <c r="S1519" s="2">
        <v>175477726.17809901</v>
      </c>
      <c r="T1519" s="2">
        <v>204216246.679353</v>
      </c>
      <c r="U1519" s="2">
        <v>196116925.69300801</v>
      </c>
      <c r="V1519" s="6"/>
    </row>
    <row r="1520" spans="1:22" x14ac:dyDescent="0.3">
      <c r="A1520" s="2" t="s">
        <v>4525</v>
      </c>
      <c r="B1520" s="2">
        <v>5</v>
      </c>
      <c r="C1520" s="2">
        <v>5</v>
      </c>
      <c r="D1520" s="2">
        <v>195.72</v>
      </c>
      <c r="E1520" s="2" t="s">
        <v>4526</v>
      </c>
      <c r="F1520" s="2" t="s">
        <v>4527</v>
      </c>
      <c r="G1520" s="2">
        <v>168056008.46706799</v>
      </c>
      <c r="H1520" s="2">
        <v>172143119.65257701</v>
      </c>
      <c r="I1520" s="2">
        <v>163856506.56636801</v>
      </c>
      <c r="J1520" s="2">
        <v>172570338.485921</v>
      </c>
      <c r="K1520" s="2">
        <v>180179350.34376299</v>
      </c>
      <c r="L1520" s="2">
        <v>180348166.75700101</v>
      </c>
      <c r="M1520" s="2">
        <v>161755038.05522901</v>
      </c>
      <c r="N1520" s="2">
        <v>175727209.62862799</v>
      </c>
      <c r="O1520" s="2">
        <v>171260278.66429099</v>
      </c>
      <c r="P1520" s="2">
        <v>201643099.42448899</v>
      </c>
      <c r="Q1520" s="2">
        <v>177169144.16433001</v>
      </c>
      <c r="R1520" s="2">
        <v>175316793.11492699</v>
      </c>
      <c r="S1520" s="2">
        <v>163817452.275482</v>
      </c>
      <c r="T1520" s="2">
        <v>170287451.215249</v>
      </c>
      <c r="U1520" s="2">
        <v>166269944.937659</v>
      </c>
      <c r="V1520" s="6"/>
    </row>
    <row r="1521" spans="1:22" x14ac:dyDescent="0.3">
      <c r="A1521" s="2" t="s">
        <v>4528</v>
      </c>
      <c r="B1521" s="2">
        <v>8</v>
      </c>
      <c r="C1521" s="2">
        <v>6</v>
      </c>
      <c r="D1521" s="2">
        <v>420.91</v>
      </c>
      <c r="E1521" s="2" t="s">
        <v>4529</v>
      </c>
      <c r="F1521" s="2" t="s">
        <v>4530</v>
      </c>
      <c r="G1521" s="2">
        <v>118044612.162009</v>
      </c>
      <c r="H1521" s="2">
        <v>121760902.024321</v>
      </c>
      <c r="I1521" s="2">
        <v>112820480.82796299</v>
      </c>
      <c r="J1521" s="2">
        <v>123462993.754676</v>
      </c>
      <c r="K1521" s="2">
        <v>116356507.891991</v>
      </c>
      <c r="L1521" s="2">
        <v>126507738.835226</v>
      </c>
      <c r="M1521" s="2">
        <v>114189339.307373</v>
      </c>
      <c r="N1521" s="2">
        <v>125022324.41009399</v>
      </c>
      <c r="O1521" s="2">
        <v>118936123.253343</v>
      </c>
      <c r="P1521" s="2">
        <v>182315000.45945001</v>
      </c>
      <c r="Q1521" s="2">
        <v>123390232.537765</v>
      </c>
      <c r="R1521" s="2">
        <v>120769099.035449</v>
      </c>
      <c r="S1521" s="2">
        <v>114850458.699993</v>
      </c>
      <c r="T1521" s="2">
        <v>118419302.59498601</v>
      </c>
      <c r="U1521" s="2">
        <v>115698899.384648</v>
      </c>
      <c r="V1521" s="6"/>
    </row>
    <row r="1522" spans="1:22" x14ac:dyDescent="0.3">
      <c r="A1522" s="2" t="s">
        <v>4531</v>
      </c>
      <c r="B1522" s="2">
        <v>10</v>
      </c>
      <c r="C1522" s="2">
        <v>10</v>
      </c>
      <c r="D1522" s="2">
        <v>874.63</v>
      </c>
      <c r="E1522" s="2" t="s">
        <v>4532</v>
      </c>
      <c r="F1522" s="2" t="s">
        <v>4533</v>
      </c>
      <c r="G1522" s="2">
        <v>259616995.67696601</v>
      </c>
      <c r="H1522" s="2">
        <v>270628953.50270599</v>
      </c>
      <c r="I1522" s="2">
        <v>263610858.63547999</v>
      </c>
      <c r="J1522" s="2">
        <v>257298551.430031</v>
      </c>
      <c r="K1522" s="2">
        <v>288323167.75478297</v>
      </c>
      <c r="L1522" s="2">
        <v>271540853.158306</v>
      </c>
      <c r="M1522" s="2">
        <v>246796975.09998101</v>
      </c>
      <c r="N1522" s="2">
        <v>281848169.53817999</v>
      </c>
      <c r="O1522" s="2">
        <v>288435756.763767</v>
      </c>
      <c r="P1522" s="2">
        <v>409899247.286475</v>
      </c>
      <c r="Q1522" s="2">
        <v>290322562.517299</v>
      </c>
      <c r="R1522" s="2">
        <v>266875341.69465899</v>
      </c>
      <c r="S1522" s="2">
        <v>254661976.15062201</v>
      </c>
      <c r="T1522" s="2">
        <v>256576000.35867399</v>
      </c>
      <c r="U1522" s="2">
        <v>255592588.19991899</v>
      </c>
      <c r="V1522" s="6"/>
    </row>
    <row r="1523" spans="1:22" x14ac:dyDescent="0.3">
      <c r="A1523" s="2" t="s">
        <v>4534</v>
      </c>
      <c r="B1523" s="2">
        <v>11</v>
      </c>
      <c r="C1523" s="2">
        <v>9</v>
      </c>
      <c r="D1523" s="2">
        <v>781.63</v>
      </c>
      <c r="E1523" s="2" t="s">
        <v>4535</v>
      </c>
      <c r="F1523" s="2" t="s">
        <v>4536</v>
      </c>
      <c r="G1523" s="2">
        <v>324067026.71594697</v>
      </c>
      <c r="H1523" s="2">
        <v>352531730.329593</v>
      </c>
      <c r="I1523" s="2">
        <v>314650354.17009503</v>
      </c>
      <c r="J1523" s="2">
        <v>322738926.460118</v>
      </c>
      <c r="K1523" s="2">
        <v>368032160.01147199</v>
      </c>
      <c r="L1523" s="2">
        <v>335271333.61690003</v>
      </c>
      <c r="M1523" s="2">
        <v>312559912.40079701</v>
      </c>
      <c r="N1523" s="2">
        <v>362261336.59285599</v>
      </c>
      <c r="O1523" s="2">
        <v>347868456.65474898</v>
      </c>
      <c r="P1523" s="2">
        <v>579873394.84748995</v>
      </c>
      <c r="Q1523" s="2">
        <v>354713904.330369</v>
      </c>
      <c r="R1523" s="2">
        <v>342647525.43914402</v>
      </c>
      <c r="S1523" s="2">
        <v>327694852.05766398</v>
      </c>
      <c r="T1523" s="2">
        <v>321740904.16352898</v>
      </c>
      <c r="U1523" s="2">
        <v>321227358.87278402</v>
      </c>
      <c r="V1523" s="6"/>
    </row>
    <row r="1524" spans="1:22" x14ac:dyDescent="0.3">
      <c r="A1524" s="2" t="s">
        <v>4537</v>
      </c>
      <c r="B1524" s="2">
        <v>10</v>
      </c>
      <c r="C1524" s="2">
        <v>10</v>
      </c>
      <c r="D1524" s="2">
        <v>794.78</v>
      </c>
      <c r="E1524" s="2" t="s">
        <v>4538</v>
      </c>
      <c r="F1524" s="2" t="s">
        <v>4539</v>
      </c>
      <c r="G1524" s="2">
        <v>217174771.615504</v>
      </c>
      <c r="H1524" s="2">
        <v>229403674.659168</v>
      </c>
      <c r="I1524" s="2">
        <v>216584846.25609899</v>
      </c>
      <c r="J1524" s="2">
        <v>200627195.42918801</v>
      </c>
      <c r="K1524" s="2">
        <v>266315962.17601001</v>
      </c>
      <c r="L1524" s="2">
        <v>239285391.32877001</v>
      </c>
      <c r="M1524" s="2">
        <v>219960490.27519399</v>
      </c>
      <c r="N1524" s="2">
        <v>233140895.75936899</v>
      </c>
      <c r="O1524" s="2">
        <v>249702347.572613</v>
      </c>
      <c r="P1524" s="2">
        <v>393258283.21399301</v>
      </c>
      <c r="Q1524" s="2">
        <v>255926008.41368899</v>
      </c>
      <c r="R1524" s="2">
        <v>224914813.76679501</v>
      </c>
      <c r="S1524" s="2">
        <v>216517351.263381</v>
      </c>
      <c r="T1524" s="2">
        <v>219833491.57979301</v>
      </c>
      <c r="U1524" s="2">
        <v>222707318.98301601</v>
      </c>
      <c r="V1524" s="6"/>
    </row>
    <row r="1525" spans="1:22" x14ac:dyDescent="0.3">
      <c r="A1525" s="2" t="s">
        <v>4540</v>
      </c>
      <c r="B1525" s="2">
        <v>6</v>
      </c>
      <c r="C1525" s="2">
        <v>6</v>
      </c>
      <c r="D1525" s="2">
        <v>470.4</v>
      </c>
      <c r="E1525" s="2" t="s">
        <v>4541</v>
      </c>
      <c r="F1525" s="2" t="s">
        <v>4542</v>
      </c>
      <c r="G1525" s="2">
        <v>174093697.46190101</v>
      </c>
      <c r="H1525" s="2">
        <v>174426245.90669</v>
      </c>
      <c r="I1525" s="2">
        <v>174686215.064385</v>
      </c>
      <c r="J1525" s="2">
        <v>177285783.13513801</v>
      </c>
      <c r="K1525" s="2">
        <v>187424580.42800599</v>
      </c>
      <c r="L1525" s="2">
        <v>175959037.44035801</v>
      </c>
      <c r="M1525" s="2">
        <v>167430000.84754801</v>
      </c>
      <c r="N1525" s="2">
        <v>176679689.90847701</v>
      </c>
      <c r="O1525" s="2">
        <v>175506543.90894201</v>
      </c>
      <c r="P1525" s="2">
        <v>212038141.58036101</v>
      </c>
      <c r="Q1525" s="2">
        <v>182589867.16184601</v>
      </c>
      <c r="R1525" s="2">
        <v>182368450.84388</v>
      </c>
      <c r="S1525" s="2">
        <v>169684327.06919801</v>
      </c>
      <c r="T1525" s="2">
        <v>182687583.04659101</v>
      </c>
      <c r="U1525" s="2">
        <v>179761929.78248399</v>
      </c>
      <c r="V1525" s="6"/>
    </row>
    <row r="1526" spans="1:22" x14ac:dyDescent="0.3">
      <c r="A1526" s="2" t="s">
        <v>4543</v>
      </c>
      <c r="B1526" s="2">
        <v>5</v>
      </c>
      <c r="C1526" s="2">
        <v>1</v>
      </c>
      <c r="D1526" s="2">
        <v>361.32</v>
      </c>
      <c r="E1526" s="2" t="s">
        <v>4544</v>
      </c>
      <c r="F1526" s="2" t="s">
        <v>4545</v>
      </c>
      <c r="G1526" s="2">
        <v>3426768.25658138</v>
      </c>
      <c r="H1526" s="2">
        <v>3493800.3095713798</v>
      </c>
      <c r="I1526" s="2">
        <v>3628354.2137921001</v>
      </c>
      <c r="J1526" s="2">
        <v>3340387.46506787</v>
      </c>
      <c r="K1526" s="2">
        <v>3332339.9467187799</v>
      </c>
      <c r="L1526" s="2">
        <v>3005491.8977071899</v>
      </c>
      <c r="M1526" s="2">
        <v>3034589.7390121398</v>
      </c>
      <c r="N1526" s="2">
        <v>3621889.4224252501</v>
      </c>
      <c r="O1526" s="2">
        <v>3616528.6929632002</v>
      </c>
      <c r="P1526" s="2">
        <v>2255412.2282734402</v>
      </c>
      <c r="Q1526" s="2">
        <v>2730203.46522563</v>
      </c>
      <c r="R1526" s="2">
        <v>3428496.4345056401</v>
      </c>
      <c r="S1526" s="2">
        <v>3245991.8595839799</v>
      </c>
      <c r="T1526" s="2">
        <v>3144155.7995738201</v>
      </c>
      <c r="U1526" s="2">
        <v>3378089.24790368</v>
      </c>
      <c r="V1526" s="6"/>
    </row>
    <row r="1527" spans="1:22" x14ac:dyDescent="0.3">
      <c r="A1527" s="2" t="s">
        <v>4546</v>
      </c>
      <c r="B1527" s="2">
        <v>54</v>
      </c>
      <c r="C1527" s="2">
        <v>50</v>
      </c>
      <c r="D1527" s="2">
        <v>4768.12</v>
      </c>
      <c r="E1527" s="2" t="s">
        <v>4544</v>
      </c>
      <c r="F1527" s="2" t="s">
        <v>4547</v>
      </c>
      <c r="G1527" s="2">
        <v>1616013084.7163401</v>
      </c>
      <c r="H1527" s="2">
        <v>1720265203.0053</v>
      </c>
      <c r="I1527" s="2">
        <v>1641412463.62255</v>
      </c>
      <c r="J1527" s="2">
        <v>1643263735.15994</v>
      </c>
      <c r="K1527" s="2">
        <v>1818526905.47315</v>
      </c>
      <c r="L1527" s="2">
        <v>1640784630.5624001</v>
      </c>
      <c r="M1527" s="2">
        <v>1634843090.72786</v>
      </c>
      <c r="N1527" s="2">
        <v>1702060787.5729899</v>
      </c>
      <c r="O1527" s="2">
        <v>1756308235.72031</v>
      </c>
      <c r="P1527" s="2">
        <v>2449873296.8636098</v>
      </c>
      <c r="Q1527" s="2">
        <v>1797758158.3895099</v>
      </c>
      <c r="R1527" s="2">
        <v>1667148224.52614</v>
      </c>
      <c r="S1527" s="2">
        <v>1621063557.6078601</v>
      </c>
      <c r="T1527" s="2">
        <v>1682824538.4964099</v>
      </c>
      <c r="U1527" s="2">
        <v>1694232148.58442</v>
      </c>
      <c r="V1527" s="6"/>
    </row>
    <row r="1528" spans="1:22" x14ac:dyDescent="0.3">
      <c r="A1528" s="2" t="s">
        <v>4548</v>
      </c>
      <c r="B1528" s="2">
        <v>9</v>
      </c>
      <c r="C1528" s="2">
        <v>1</v>
      </c>
      <c r="D1528" s="2">
        <v>465.35</v>
      </c>
      <c r="E1528" s="2" t="s">
        <v>4549</v>
      </c>
      <c r="F1528" s="2" t="s">
        <v>4550</v>
      </c>
      <c r="G1528" s="2">
        <v>783519.49090757</v>
      </c>
      <c r="H1528" s="2">
        <v>853870.59801916999</v>
      </c>
      <c r="I1528" s="2">
        <v>817582.97797260596</v>
      </c>
      <c r="J1528" s="2">
        <v>818982.14751866797</v>
      </c>
      <c r="K1528" s="2">
        <v>711640.15810611797</v>
      </c>
      <c r="L1528" s="2">
        <v>652537.21320048301</v>
      </c>
      <c r="M1528" s="2">
        <v>806019.20499992499</v>
      </c>
      <c r="N1528" s="2">
        <v>824682.187703031</v>
      </c>
      <c r="O1528" s="2">
        <v>609692.733616899</v>
      </c>
      <c r="P1528" s="2">
        <v>436699.289881112</v>
      </c>
      <c r="Q1528" s="2">
        <v>603009.09367860598</v>
      </c>
      <c r="R1528" s="2">
        <v>838629.29037385597</v>
      </c>
      <c r="S1528" s="2">
        <v>642311.68009148305</v>
      </c>
      <c r="T1528" s="2">
        <v>957656.35204867995</v>
      </c>
      <c r="U1528" s="2">
        <v>845149.18503375095</v>
      </c>
      <c r="V1528" s="6"/>
    </row>
    <row r="1529" spans="1:22" x14ac:dyDescent="0.3">
      <c r="A1529" s="2" t="s">
        <v>4551</v>
      </c>
      <c r="B1529" s="2">
        <v>28</v>
      </c>
      <c r="C1529" s="2">
        <v>18</v>
      </c>
      <c r="D1529" s="2">
        <v>2406.61</v>
      </c>
      <c r="E1529" s="2" t="s">
        <v>4549</v>
      </c>
      <c r="F1529" s="2" t="s">
        <v>4552</v>
      </c>
      <c r="G1529" s="2">
        <v>571922293.87102306</v>
      </c>
      <c r="H1529" s="2">
        <v>606039157.58734298</v>
      </c>
      <c r="I1529" s="2">
        <v>581669108.81528294</v>
      </c>
      <c r="J1529" s="2">
        <v>564549079.70126796</v>
      </c>
      <c r="K1529" s="2">
        <v>654441874.57090402</v>
      </c>
      <c r="L1529" s="2">
        <v>596577886.76331103</v>
      </c>
      <c r="M1529" s="2">
        <v>574515849.77190399</v>
      </c>
      <c r="N1529" s="2">
        <v>608192138.50606894</v>
      </c>
      <c r="O1529" s="2">
        <v>584616432.23554206</v>
      </c>
      <c r="P1529" s="2">
        <v>963229717.25065398</v>
      </c>
      <c r="Q1529" s="2">
        <v>608723250.32116199</v>
      </c>
      <c r="R1529" s="2">
        <v>589900890.63276994</v>
      </c>
      <c r="S1529" s="2">
        <v>561474699.89567995</v>
      </c>
      <c r="T1529" s="2">
        <v>592025284.43248105</v>
      </c>
      <c r="U1529" s="2">
        <v>590802222.50947797</v>
      </c>
      <c r="V1529" s="6"/>
    </row>
    <row r="1530" spans="1:22" x14ac:dyDescent="0.3">
      <c r="A1530" s="2" t="s">
        <v>4553</v>
      </c>
      <c r="B1530" s="2">
        <v>15</v>
      </c>
      <c r="C1530" s="2">
        <v>15</v>
      </c>
      <c r="D1530" s="2">
        <v>1404.79</v>
      </c>
      <c r="E1530" s="2" t="s">
        <v>4554</v>
      </c>
      <c r="F1530" s="2" t="s">
        <v>4555</v>
      </c>
      <c r="G1530" s="2">
        <v>468468078.87906599</v>
      </c>
      <c r="H1530" s="2">
        <v>489003689.23654097</v>
      </c>
      <c r="I1530" s="2">
        <v>453862697.39637202</v>
      </c>
      <c r="J1530" s="2">
        <v>451258697.11816102</v>
      </c>
      <c r="K1530" s="2">
        <v>506836993.30638599</v>
      </c>
      <c r="L1530" s="2">
        <v>468769652.46463603</v>
      </c>
      <c r="M1530" s="2">
        <v>455926291.34831399</v>
      </c>
      <c r="N1530" s="2">
        <v>466594851.40006697</v>
      </c>
      <c r="O1530" s="2">
        <v>489878260.99810398</v>
      </c>
      <c r="P1530" s="2">
        <v>840367124.36328101</v>
      </c>
      <c r="Q1530" s="2">
        <v>509226512.12941802</v>
      </c>
      <c r="R1530" s="2">
        <v>471386201.71026999</v>
      </c>
      <c r="S1530" s="2">
        <v>454460722.59173203</v>
      </c>
      <c r="T1530" s="2">
        <v>474766142.46121699</v>
      </c>
      <c r="U1530" s="2">
        <v>471016348.76059002</v>
      </c>
      <c r="V1530" s="6"/>
    </row>
    <row r="1531" spans="1:22" x14ac:dyDescent="0.3">
      <c r="A1531" s="2" t="s">
        <v>4556</v>
      </c>
      <c r="B1531" s="2">
        <v>8</v>
      </c>
      <c r="C1531" s="2">
        <v>8</v>
      </c>
      <c r="D1531" s="2">
        <v>468.83</v>
      </c>
      <c r="E1531" s="2" t="s">
        <v>4557</v>
      </c>
      <c r="F1531" s="2" t="s">
        <v>4558</v>
      </c>
      <c r="G1531" s="2">
        <v>133427522.986967</v>
      </c>
      <c r="H1531" s="2">
        <v>117199285.94886699</v>
      </c>
      <c r="I1531" s="2">
        <v>103913471.44929101</v>
      </c>
      <c r="J1531" s="2">
        <v>101636813.16213401</v>
      </c>
      <c r="K1531" s="2">
        <v>123714761.725345</v>
      </c>
      <c r="L1531" s="2">
        <v>112058413.470636</v>
      </c>
      <c r="M1531" s="2">
        <v>146325696.61148301</v>
      </c>
      <c r="N1531" s="2">
        <v>117624985.813388</v>
      </c>
      <c r="O1531" s="2">
        <v>110837340.65895601</v>
      </c>
      <c r="P1531" s="2">
        <v>144203390.10493901</v>
      </c>
      <c r="Q1531" s="2">
        <v>125704884.04627199</v>
      </c>
      <c r="R1531" s="2">
        <v>121247039.08182301</v>
      </c>
      <c r="S1531" s="2">
        <v>104031419.33982199</v>
      </c>
      <c r="T1531" s="2">
        <v>105536372.96054401</v>
      </c>
      <c r="U1531" s="2">
        <v>112496424.743744</v>
      </c>
      <c r="V1531" s="6"/>
    </row>
    <row r="1532" spans="1:22" x14ac:dyDescent="0.3">
      <c r="A1532" s="2" t="s">
        <v>4559</v>
      </c>
      <c r="B1532" s="2">
        <v>4</v>
      </c>
      <c r="C1532" s="2">
        <v>4</v>
      </c>
      <c r="D1532" s="2">
        <v>284.58999999999997</v>
      </c>
      <c r="E1532" s="2" t="s">
        <v>4560</v>
      </c>
      <c r="F1532" s="2" t="s">
        <v>4561</v>
      </c>
      <c r="G1532" s="2">
        <v>55958078.122586101</v>
      </c>
      <c r="H1532" s="2">
        <v>50166778.965218604</v>
      </c>
      <c r="I1532" s="2">
        <v>42683882.855223201</v>
      </c>
      <c r="J1532" s="2">
        <v>40051921.781722702</v>
      </c>
      <c r="K1532" s="2">
        <v>60494981.671528801</v>
      </c>
      <c r="L1532" s="2">
        <v>47531248.549330197</v>
      </c>
      <c r="M1532" s="2">
        <v>56660773.825603798</v>
      </c>
      <c r="N1532" s="2">
        <v>49344845.838269398</v>
      </c>
      <c r="O1532" s="2">
        <v>51272755.614895999</v>
      </c>
      <c r="P1532" s="2">
        <v>79910327.121152401</v>
      </c>
      <c r="Q1532" s="2">
        <v>56665886.305998802</v>
      </c>
      <c r="R1532" s="2">
        <v>49997151.195020698</v>
      </c>
      <c r="S1532" s="2">
        <v>46352674.492024399</v>
      </c>
      <c r="T1532" s="2">
        <v>43807136.262229703</v>
      </c>
      <c r="U1532" s="2">
        <v>47740498.540376797</v>
      </c>
      <c r="V1532" s="6"/>
    </row>
    <row r="1533" spans="1:22" x14ac:dyDescent="0.3">
      <c r="A1533" s="2" t="s">
        <v>4562</v>
      </c>
      <c r="B1533" s="2">
        <v>4</v>
      </c>
      <c r="C1533" s="2">
        <v>4</v>
      </c>
      <c r="D1533" s="2">
        <v>324.95</v>
      </c>
      <c r="E1533" s="2" t="s">
        <v>4563</v>
      </c>
      <c r="F1533" s="2" t="s">
        <v>4564</v>
      </c>
      <c r="G1533" s="2">
        <v>43145069.284267597</v>
      </c>
      <c r="H1533" s="2">
        <v>15130453.6447195</v>
      </c>
      <c r="I1533" s="2">
        <v>7799503.72634973</v>
      </c>
      <c r="J1533" s="2">
        <v>8968262.6821899507</v>
      </c>
      <c r="K1533" s="2">
        <v>20632945.418490499</v>
      </c>
      <c r="L1533" s="2">
        <v>13718628.1165177</v>
      </c>
      <c r="M1533" s="2">
        <v>18475550.5767566</v>
      </c>
      <c r="N1533" s="2">
        <v>8680034.0438761897</v>
      </c>
      <c r="O1533" s="2">
        <v>30833587.796741098</v>
      </c>
      <c r="P1533" s="2">
        <v>31718704.1151646</v>
      </c>
      <c r="Q1533" s="2">
        <v>17611404.8515734</v>
      </c>
      <c r="R1533" s="2">
        <v>12351661.905085601</v>
      </c>
      <c r="S1533" s="2">
        <v>8036895.7055649599</v>
      </c>
      <c r="T1533" s="2">
        <v>10168188.562138099</v>
      </c>
      <c r="U1533" s="2">
        <v>13329050.494844001</v>
      </c>
      <c r="V1533" s="6"/>
    </row>
    <row r="1534" spans="1:22" x14ac:dyDescent="0.3">
      <c r="A1534" s="2" t="s">
        <v>4565</v>
      </c>
      <c r="B1534" s="2">
        <v>13</v>
      </c>
      <c r="C1534" s="2">
        <v>11</v>
      </c>
      <c r="D1534" s="2">
        <v>704.77</v>
      </c>
      <c r="E1534" s="2" t="s">
        <v>4566</v>
      </c>
      <c r="F1534" s="2" t="s">
        <v>4567</v>
      </c>
      <c r="G1534" s="2">
        <v>112081348.148092</v>
      </c>
      <c r="H1534" s="2">
        <v>122260855.49546</v>
      </c>
      <c r="I1534" s="2">
        <v>116616867.260236</v>
      </c>
      <c r="J1534" s="2">
        <v>113591667.983349</v>
      </c>
      <c r="K1534" s="2">
        <v>122444284.394137</v>
      </c>
      <c r="L1534" s="2">
        <v>111730829.333828</v>
      </c>
      <c r="M1534" s="2">
        <v>117650389.298784</v>
      </c>
      <c r="N1534" s="2">
        <v>125706735.706008</v>
      </c>
      <c r="O1534" s="2">
        <v>115124231.811747</v>
      </c>
      <c r="P1534" s="2">
        <v>84140842.320896804</v>
      </c>
      <c r="Q1534" s="2">
        <v>119169601.314392</v>
      </c>
      <c r="R1534" s="2">
        <v>117851887.02680901</v>
      </c>
      <c r="S1534" s="2">
        <v>113324048.367615</v>
      </c>
      <c r="T1534" s="2">
        <v>122780052.41000099</v>
      </c>
      <c r="U1534" s="2">
        <v>118309329.447925</v>
      </c>
      <c r="V1534" s="6"/>
    </row>
    <row r="1535" spans="1:22" x14ac:dyDescent="0.3">
      <c r="A1535" s="2" t="s">
        <v>4568</v>
      </c>
      <c r="B1535" s="2">
        <v>17</v>
      </c>
      <c r="C1535" s="2">
        <v>16</v>
      </c>
      <c r="D1535" s="2">
        <v>1138.72</v>
      </c>
      <c r="E1535" s="2" t="s">
        <v>4569</v>
      </c>
      <c r="F1535" s="2" t="s">
        <v>4570</v>
      </c>
      <c r="G1535" s="2">
        <v>215511028.08990401</v>
      </c>
      <c r="H1535" s="2">
        <v>200146542.099273</v>
      </c>
      <c r="I1535" s="2">
        <v>182537053.61960101</v>
      </c>
      <c r="J1535" s="2">
        <v>179703346.95909801</v>
      </c>
      <c r="K1535" s="2">
        <v>217881842.39301801</v>
      </c>
      <c r="L1535" s="2">
        <v>195296447.80789801</v>
      </c>
      <c r="M1535" s="2">
        <v>204868841.28562099</v>
      </c>
      <c r="N1535" s="2">
        <v>204738438.985116</v>
      </c>
      <c r="O1535" s="2">
        <v>208914568.137858</v>
      </c>
      <c r="P1535" s="2">
        <v>270082344.24250901</v>
      </c>
      <c r="Q1535" s="2">
        <v>208557612.97631401</v>
      </c>
      <c r="R1535" s="2">
        <v>200462108.77724499</v>
      </c>
      <c r="S1535" s="2">
        <v>190381633.70158899</v>
      </c>
      <c r="T1535" s="2">
        <v>197248160.59310201</v>
      </c>
      <c r="U1535" s="2">
        <v>206250786.98724201</v>
      </c>
      <c r="V1535" s="6"/>
    </row>
    <row r="1536" spans="1:22" x14ac:dyDescent="0.3">
      <c r="A1536" s="2" t="s">
        <v>4571</v>
      </c>
      <c r="B1536" s="2">
        <v>28</v>
      </c>
      <c r="C1536" s="2">
        <v>25</v>
      </c>
      <c r="D1536" s="2">
        <v>2203.87</v>
      </c>
      <c r="E1536" s="2" t="s">
        <v>4572</v>
      </c>
      <c r="F1536" s="2" t="s">
        <v>4573</v>
      </c>
      <c r="G1536" s="2">
        <v>914678684.14110994</v>
      </c>
      <c r="H1536" s="2">
        <v>918188701.35637498</v>
      </c>
      <c r="I1536" s="2">
        <v>879173151.61723006</v>
      </c>
      <c r="J1536" s="2">
        <v>873318145.13354897</v>
      </c>
      <c r="K1536" s="2">
        <v>992719718.89889801</v>
      </c>
      <c r="L1536" s="2">
        <v>917796471.505072</v>
      </c>
      <c r="M1536" s="2">
        <v>877445596.76982999</v>
      </c>
      <c r="N1536" s="2">
        <v>932611272.70188606</v>
      </c>
      <c r="O1536" s="2">
        <v>932336334.09872603</v>
      </c>
      <c r="P1536" s="2">
        <v>1219837196.6196799</v>
      </c>
      <c r="Q1536" s="2">
        <v>965898691.25811994</v>
      </c>
      <c r="R1536" s="2">
        <v>889002572.15682495</v>
      </c>
      <c r="S1536" s="2">
        <v>856294826.98395097</v>
      </c>
      <c r="T1536" s="2">
        <v>916671059.79390895</v>
      </c>
      <c r="U1536" s="2">
        <v>903615609.15620995</v>
      </c>
      <c r="V1536" s="6"/>
    </row>
    <row r="1537" spans="1:22" x14ac:dyDescent="0.3">
      <c r="A1537" s="2" t="s">
        <v>4574</v>
      </c>
      <c r="B1537" s="2">
        <v>13</v>
      </c>
      <c r="C1537" s="2">
        <v>13</v>
      </c>
      <c r="D1537" s="2">
        <v>1068.82</v>
      </c>
      <c r="E1537" s="2" t="s">
        <v>4575</v>
      </c>
      <c r="F1537" s="2" t="s">
        <v>4576</v>
      </c>
      <c r="G1537" s="2">
        <v>384694341.59451801</v>
      </c>
      <c r="H1537" s="2">
        <v>359891915.70313197</v>
      </c>
      <c r="I1537" s="2">
        <v>296598270.92446297</v>
      </c>
      <c r="J1537" s="2">
        <v>290830205.99164301</v>
      </c>
      <c r="K1537" s="2">
        <v>406968931.67523903</v>
      </c>
      <c r="L1537" s="2">
        <v>336252394.390396</v>
      </c>
      <c r="M1537" s="2">
        <v>363600478.34820002</v>
      </c>
      <c r="N1537" s="2">
        <v>321915657.38882798</v>
      </c>
      <c r="O1537" s="2">
        <v>402399885.53061599</v>
      </c>
      <c r="P1537" s="2">
        <v>662074151.06403196</v>
      </c>
      <c r="Q1537" s="2">
        <v>369417894.14892203</v>
      </c>
      <c r="R1537" s="2">
        <v>342155897.04255003</v>
      </c>
      <c r="S1537" s="2">
        <v>324888992.39515698</v>
      </c>
      <c r="T1537" s="2">
        <v>324026029.45554101</v>
      </c>
      <c r="U1537" s="2">
        <v>352710444.55646402</v>
      </c>
      <c r="V1537" s="6"/>
    </row>
    <row r="1538" spans="1:22" x14ac:dyDescent="0.3">
      <c r="A1538" s="2" t="s">
        <v>4577</v>
      </c>
      <c r="B1538" s="2">
        <v>2</v>
      </c>
      <c r="C1538" s="2">
        <v>2</v>
      </c>
      <c r="D1538" s="2">
        <v>96.66</v>
      </c>
      <c r="E1538" s="2" t="s">
        <v>4578</v>
      </c>
      <c r="F1538" s="2" t="s">
        <v>4579</v>
      </c>
      <c r="G1538" s="2">
        <v>1457563.3062107901</v>
      </c>
      <c r="H1538" s="2">
        <v>1478282.1221356799</v>
      </c>
      <c r="I1538" s="2">
        <v>1354352.7333574099</v>
      </c>
      <c r="J1538" s="2">
        <v>1057359.7955686899</v>
      </c>
      <c r="K1538" s="2">
        <v>1446349.8484064899</v>
      </c>
      <c r="L1538" s="2">
        <v>1046266.96300456</v>
      </c>
      <c r="M1538" s="2">
        <v>1390834.65451218</v>
      </c>
      <c r="N1538" s="2">
        <v>1099882.8927096799</v>
      </c>
      <c r="O1538" s="2">
        <v>1645045.8731430699</v>
      </c>
      <c r="P1538" s="2">
        <v>2535611.26905338</v>
      </c>
      <c r="Q1538" s="2">
        <v>1458460.96438575</v>
      </c>
      <c r="R1538" s="2">
        <v>1449289.8300225299</v>
      </c>
      <c r="S1538" s="2">
        <v>1524253.66021309</v>
      </c>
      <c r="T1538" s="2">
        <v>1056253.24434463</v>
      </c>
      <c r="U1538" s="2">
        <v>1235017.3815573701</v>
      </c>
      <c r="V1538" s="6"/>
    </row>
    <row r="1539" spans="1:22" x14ac:dyDescent="0.3">
      <c r="A1539" s="2" t="s">
        <v>4580</v>
      </c>
      <c r="B1539" s="2">
        <v>1</v>
      </c>
      <c r="C1539" s="2">
        <v>1</v>
      </c>
      <c r="D1539" s="2">
        <v>59.87</v>
      </c>
      <c r="E1539" s="2" t="s">
        <v>4578</v>
      </c>
      <c r="F1539" s="2" t="s">
        <v>4581</v>
      </c>
      <c r="G1539" s="2">
        <v>7869924.3078496102</v>
      </c>
      <c r="H1539" s="2">
        <v>1661716.61105266</v>
      </c>
      <c r="I1539" s="2">
        <v>660903.50815252995</v>
      </c>
      <c r="J1539" s="2">
        <v>938297.18242042395</v>
      </c>
      <c r="K1539" s="2">
        <v>2331893.9131385698</v>
      </c>
      <c r="L1539" s="2">
        <v>1320133.5369253301</v>
      </c>
      <c r="M1539" s="2">
        <v>2093439.10920532</v>
      </c>
      <c r="N1539" s="2">
        <v>903655.79283766204</v>
      </c>
      <c r="O1539" s="2">
        <v>4170809.2017991799</v>
      </c>
      <c r="P1539" s="2">
        <v>651753.17346609302</v>
      </c>
      <c r="Q1539" s="2">
        <v>1727180.4161568501</v>
      </c>
      <c r="R1539" s="2">
        <v>1218474.85258126</v>
      </c>
      <c r="S1539" s="2">
        <v>555697.037809139</v>
      </c>
      <c r="T1539" s="2">
        <v>1095637.06100833</v>
      </c>
      <c r="U1539" s="2">
        <v>1115185.8820535799</v>
      </c>
      <c r="V1539" s="6"/>
    </row>
    <row r="1540" spans="1:22" x14ac:dyDescent="0.3">
      <c r="A1540" s="2" t="s">
        <v>4582</v>
      </c>
      <c r="B1540" s="2">
        <v>7</v>
      </c>
      <c r="C1540" s="2">
        <v>1</v>
      </c>
      <c r="D1540" s="2">
        <v>403.95</v>
      </c>
      <c r="E1540" s="2" t="s">
        <v>4583</v>
      </c>
      <c r="F1540" s="2" t="s">
        <v>4584</v>
      </c>
      <c r="G1540" s="2">
        <v>2481944.2674031998</v>
      </c>
      <c r="H1540" s="2">
        <v>2464474.5562028899</v>
      </c>
      <c r="I1540" s="2">
        <v>2073783.4130221501</v>
      </c>
      <c r="J1540" s="2">
        <v>2612302.7574755801</v>
      </c>
      <c r="K1540" s="2">
        <v>2185798.0953873298</v>
      </c>
      <c r="L1540" s="2">
        <v>2481962.1656819698</v>
      </c>
      <c r="M1540" s="2">
        <v>2654247.27389273</v>
      </c>
      <c r="N1540" s="2">
        <v>2502667.63973684</v>
      </c>
      <c r="O1540" s="2">
        <v>2514674.7092420701</v>
      </c>
      <c r="P1540" s="2">
        <v>675267.484202213</v>
      </c>
      <c r="Q1540" s="2">
        <v>1904760.15684668</v>
      </c>
      <c r="R1540" s="2">
        <v>2233614.3637954402</v>
      </c>
      <c r="S1540" s="2">
        <v>2598128.5803053002</v>
      </c>
      <c r="T1540" s="2">
        <v>2904789.9584148801</v>
      </c>
      <c r="U1540" s="2">
        <v>2871943.15430868</v>
      </c>
      <c r="V1540" s="6"/>
    </row>
    <row r="1541" spans="1:22" x14ac:dyDescent="0.3">
      <c r="A1541" s="2" t="s">
        <v>4585</v>
      </c>
      <c r="B1541" s="2">
        <v>45</v>
      </c>
      <c r="C1541" s="2">
        <v>39</v>
      </c>
      <c r="D1541" s="2">
        <v>2860.94</v>
      </c>
      <c r="E1541" s="2" t="s">
        <v>4583</v>
      </c>
      <c r="F1541" s="2" t="s">
        <v>4586</v>
      </c>
      <c r="G1541" s="2">
        <v>319384239.620637</v>
      </c>
      <c r="H1541" s="2">
        <v>306383197.05501503</v>
      </c>
      <c r="I1541" s="2">
        <v>293030337.44891399</v>
      </c>
      <c r="J1541" s="2">
        <v>304261109.15101099</v>
      </c>
      <c r="K1541" s="2">
        <v>322652588.05060798</v>
      </c>
      <c r="L1541" s="2">
        <v>303372765.094271</v>
      </c>
      <c r="M1541" s="2">
        <v>292556510.66003901</v>
      </c>
      <c r="N1541" s="2">
        <v>302243700.84866703</v>
      </c>
      <c r="O1541" s="2">
        <v>326372377.626324</v>
      </c>
      <c r="P1541" s="2">
        <v>369186303.81981897</v>
      </c>
      <c r="Q1541" s="2">
        <v>307514944.475977</v>
      </c>
      <c r="R1541" s="2">
        <v>296314128.95395601</v>
      </c>
      <c r="S1541" s="2">
        <v>310116829.47850299</v>
      </c>
      <c r="T1541" s="2">
        <v>306973292.88749403</v>
      </c>
      <c r="U1541" s="2">
        <v>306598204.42413598</v>
      </c>
      <c r="V1541" s="6"/>
    </row>
    <row r="1542" spans="1:22" x14ac:dyDescent="0.3">
      <c r="A1542" s="2" t="s">
        <v>4587</v>
      </c>
      <c r="B1542" s="2">
        <v>1</v>
      </c>
      <c r="C1542" s="2">
        <v>1</v>
      </c>
      <c r="D1542" s="2">
        <v>21.04</v>
      </c>
      <c r="E1542" s="2" t="s">
        <v>4588</v>
      </c>
      <c r="F1542" s="2" t="s">
        <v>4589</v>
      </c>
      <c r="G1542" s="2">
        <v>5016533.7780070603</v>
      </c>
      <c r="H1542" s="2">
        <v>7562511.6868952801</v>
      </c>
      <c r="I1542" s="2">
        <v>4282482.3271607403</v>
      </c>
      <c r="J1542" s="2">
        <v>4988955.9642061796</v>
      </c>
      <c r="K1542" s="2">
        <v>6145936.2846964002</v>
      </c>
      <c r="L1542" s="2">
        <v>5869551.1012288602</v>
      </c>
      <c r="M1542" s="2">
        <v>6501470.8659267798</v>
      </c>
      <c r="N1542" s="2">
        <v>5703453.4081471097</v>
      </c>
      <c r="O1542" s="2">
        <v>4059687.9610166098</v>
      </c>
      <c r="P1542" s="2">
        <v>5609646.3729624404</v>
      </c>
      <c r="Q1542" s="2">
        <v>7013969.2300800998</v>
      </c>
      <c r="R1542" s="2">
        <v>5388315.5803367896</v>
      </c>
      <c r="S1542" s="2">
        <v>5577694.9882584698</v>
      </c>
      <c r="T1542" s="2">
        <v>4534077.0337360296</v>
      </c>
      <c r="U1542" s="2">
        <v>3625233.46209331</v>
      </c>
      <c r="V1542" s="6"/>
    </row>
    <row r="1543" spans="1:22" x14ac:dyDescent="0.3">
      <c r="A1543" s="2" t="s">
        <v>4590</v>
      </c>
      <c r="B1543" s="2">
        <v>7</v>
      </c>
      <c r="C1543" s="2">
        <v>6</v>
      </c>
      <c r="D1543" s="2">
        <v>354.76</v>
      </c>
      <c r="E1543" s="2" t="s">
        <v>4591</v>
      </c>
      <c r="F1543" s="2" t="s">
        <v>4592</v>
      </c>
      <c r="G1543" s="2">
        <v>6482203.7170545897</v>
      </c>
      <c r="H1543" s="2">
        <v>5967836.2699423004</v>
      </c>
      <c r="I1543" s="2">
        <v>6837254.7389551597</v>
      </c>
      <c r="J1543" s="2">
        <v>6586776.9545543604</v>
      </c>
      <c r="K1543" s="2">
        <v>6080902.8776318701</v>
      </c>
      <c r="L1543" s="2">
        <v>5727455.7573431302</v>
      </c>
      <c r="M1543" s="2">
        <v>5724904.6960675996</v>
      </c>
      <c r="N1543" s="2">
        <v>4457051.6597974403</v>
      </c>
      <c r="O1543" s="2">
        <v>5452135.3687721798</v>
      </c>
      <c r="P1543" s="2">
        <v>6878207.1428095</v>
      </c>
      <c r="Q1543" s="2">
        <v>6018007.4043843597</v>
      </c>
      <c r="R1543" s="2">
        <v>6632061.29835389</v>
      </c>
      <c r="S1543" s="2">
        <v>6484650.7909212699</v>
      </c>
      <c r="T1543" s="2">
        <v>6186189.80052137</v>
      </c>
      <c r="U1543" s="2">
        <v>6614340.4544854397</v>
      </c>
      <c r="V1543" s="6"/>
    </row>
    <row r="1544" spans="1:22" x14ac:dyDescent="0.3">
      <c r="A1544" s="2" t="s">
        <v>4593</v>
      </c>
      <c r="B1544" s="2">
        <v>1</v>
      </c>
      <c r="C1544" s="2">
        <v>1</v>
      </c>
      <c r="D1544" s="2">
        <v>40.64</v>
      </c>
      <c r="E1544" s="2" t="s">
        <v>4594</v>
      </c>
      <c r="F1544" s="2" t="s">
        <v>4595</v>
      </c>
      <c r="G1544" s="2">
        <v>125162.770645228</v>
      </c>
      <c r="H1544" s="2">
        <v>154589.43917798699</v>
      </c>
      <c r="I1544" s="2">
        <v>216910.32873688999</v>
      </c>
      <c r="J1544" s="2">
        <v>190499.636871522</v>
      </c>
      <c r="K1544" s="2">
        <v>204073.84502774401</v>
      </c>
      <c r="L1544" s="2">
        <v>210199.01052612101</v>
      </c>
      <c r="M1544" s="2">
        <v>182463.52334034201</v>
      </c>
      <c r="N1544" s="2">
        <v>165805.99243778599</v>
      </c>
      <c r="O1544" s="2">
        <v>160570.007102887</v>
      </c>
      <c r="P1544" s="2">
        <v>307985.519344503</v>
      </c>
      <c r="Q1544" s="2">
        <v>207748.38127233801</v>
      </c>
      <c r="R1544" s="2">
        <v>252230.93606781599</v>
      </c>
      <c r="S1544" s="2">
        <v>185705.45971249999</v>
      </c>
      <c r="T1544" s="2">
        <v>189887.67559696699</v>
      </c>
      <c r="U1544" s="2">
        <v>148580.525868711</v>
      </c>
      <c r="V1544" s="6"/>
    </row>
    <row r="1545" spans="1:22" x14ac:dyDescent="0.3">
      <c r="A1545" s="2" t="s">
        <v>4596</v>
      </c>
      <c r="B1545" s="2">
        <v>1</v>
      </c>
      <c r="C1545" s="2">
        <v>1</v>
      </c>
      <c r="D1545" s="2">
        <v>77.989999999999995</v>
      </c>
      <c r="E1545" s="2" t="s">
        <v>4597</v>
      </c>
      <c r="F1545" s="2" t="s">
        <v>4598</v>
      </c>
      <c r="G1545" s="2">
        <v>51280.721178272899</v>
      </c>
      <c r="H1545" s="2">
        <v>62365.527041896501</v>
      </c>
      <c r="I1545" s="2">
        <v>90597.280750421502</v>
      </c>
      <c r="J1545" s="2">
        <v>131774.688913391</v>
      </c>
      <c r="K1545" s="2">
        <v>81202.4662742285</v>
      </c>
      <c r="L1545" s="2">
        <v>188772.221270679</v>
      </c>
      <c r="M1545" s="2">
        <v>77901.371259362699</v>
      </c>
      <c r="N1545" s="2">
        <v>190376.87585739401</v>
      </c>
      <c r="O1545" s="2">
        <v>256602.621145843</v>
      </c>
      <c r="P1545" s="2">
        <v>222059.634425114</v>
      </c>
      <c r="Q1545" s="2">
        <v>133537.13926502599</v>
      </c>
      <c r="R1545" s="2">
        <v>142533.228903415</v>
      </c>
      <c r="S1545" s="2">
        <v>177234.25980025699</v>
      </c>
      <c r="T1545" s="2">
        <v>138958.51580678899</v>
      </c>
      <c r="U1545" s="2">
        <v>49966.0419003758</v>
      </c>
      <c r="V1545" s="6"/>
    </row>
    <row r="1546" spans="1:22" x14ac:dyDescent="0.3">
      <c r="A1546" s="2" t="s">
        <v>4599</v>
      </c>
      <c r="B1546" s="2">
        <v>1</v>
      </c>
      <c r="C1546" s="2">
        <v>1</v>
      </c>
      <c r="D1546" s="2">
        <v>20.399999999999999</v>
      </c>
      <c r="E1546" s="2" t="s">
        <v>4600</v>
      </c>
      <c r="F1546" s="2" t="s">
        <v>4601</v>
      </c>
      <c r="G1546" s="2">
        <v>17002.4517398836</v>
      </c>
      <c r="H1546" s="2">
        <v>10775.8434913868</v>
      </c>
      <c r="I1546" s="2">
        <v>8350.5330197568492</v>
      </c>
      <c r="J1546" s="2">
        <v>15764.5064262099</v>
      </c>
      <c r="K1546" s="2">
        <v>22541.518213968</v>
      </c>
      <c r="L1546" s="2">
        <v>36990.982791258502</v>
      </c>
      <c r="M1546" s="2">
        <v>19265.828735348899</v>
      </c>
      <c r="N1546" s="2">
        <v>15074.6795992797</v>
      </c>
      <c r="O1546" s="2">
        <v>56859.676143658697</v>
      </c>
      <c r="P1546" s="2">
        <v>4741.6037095313704</v>
      </c>
      <c r="Q1546" s="2">
        <v>15336.6823613548</v>
      </c>
      <c r="R1546" s="2">
        <v>7124.20279326529</v>
      </c>
      <c r="S1546" s="2">
        <v>11958.5171861536</v>
      </c>
      <c r="T1546" s="2">
        <v>9826.0057987331402</v>
      </c>
      <c r="U1546" s="2">
        <v>9911.4310166448795</v>
      </c>
      <c r="V1546" s="6"/>
    </row>
    <row r="1547" spans="1:22" x14ac:dyDescent="0.3">
      <c r="A1547" s="2" t="s">
        <v>4602</v>
      </c>
      <c r="B1547" s="2">
        <v>7</v>
      </c>
      <c r="C1547" s="2">
        <v>7</v>
      </c>
      <c r="D1547" s="2">
        <v>365.5</v>
      </c>
      <c r="E1547" s="2" t="s">
        <v>4603</v>
      </c>
      <c r="F1547" s="2" t="s">
        <v>4604</v>
      </c>
      <c r="G1547" s="2">
        <v>3590457.7817526599</v>
      </c>
      <c r="H1547" s="2">
        <v>4075311.9289086</v>
      </c>
      <c r="I1547" s="2">
        <v>3827105.1902759201</v>
      </c>
      <c r="J1547" s="2">
        <v>3508504.5022661001</v>
      </c>
      <c r="K1547" s="2">
        <v>4561862.5134892296</v>
      </c>
      <c r="L1547" s="2">
        <v>4655706.0233136099</v>
      </c>
      <c r="M1547" s="2">
        <v>3995701.1847979901</v>
      </c>
      <c r="N1547" s="2">
        <v>3729680.4980967198</v>
      </c>
      <c r="O1547" s="2">
        <v>3659834.9277822501</v>
      </c>
      <c r="P1547" s="2">
        <v>3813345.7507413202</v>
      </c>
      <c r="Q1547" s="2">
        <v>4125683.3051805799</v>
      </c>
      <c r="R1547" s="2">
        <v>3388352.81527064</v>
      </c>
      <c r="S1547" s="2">
        <v>3742996.5947654699</v>
      </c>
      <c r="T1547" s="2">
        <v>3745529.1179808602</v>
      </c>
      <c r="U1547" s="2">
        <v>3731591.21649451</v>
      </c>
      <c r="V1547" s="6"/>
    </row>
    <row r="1548" spans="1:22" x14ac:dyDescent="0.3">
      <c r="A1548" s="2" t="s">
        <v>4605</v>
      </c>
      <c r="B1548" s="2">
        <v>5</v>
      </c>
      <c r="C1548" s="2">
        <v>5</v>
      </c>
      <c r="D1548" s="2">
        <v>305.75</v>
      </c>
      <c r="E1548" s="2" t="s">
        <v>4606</v>
      </c>
      <c r="F1548" s="2" t="s">
        <v>4607</v>
      </c>
      <c r="G1548" s="2">
        <v>15148760.6620843</v>
      </c>
      <c r="H1548" s="2">
        <v>13948872.717196999</v>
      </c>
      <c r="I1548" s="2">
        <v>12751360.9078862</v>
      </c>
      <c r="J1548" s="2">
        <v>12901132.4348887</v>
      </c>
      <c r="K1548" s="2">
        <v>17029911.772401702</v>
      </c>
      <c r="L1548" s="2">
        <v>15901981.849323001</v>
      </c>
      <c r="M1548" s="2">
        <v>15132464.4999093</v>
      </c>
      <c r="N1548" s="2">
        <v>13805417.759591199</v>
      </c>
      <c r="O1548" s="2">
        <v>19835631.2828172</v>
      </c>
      <c r="P1548" s="2">
        <v>23232123.680626102</v>
      </c>
      <c r="Q1548" s="2">
        <v>14947508.192293299</v>
      </c>
      <c r="R1548" s="2">
        <v>13739498.1517091</v>
      </c>
      <c r="S1548" s="2">
        <v>14063842.945240101</v>
      </c>
      <c r="T1548" s="2">
        <v>12847017.923680199</v>
      </c>
      <c r="U1548" s="2">
        <v>14282666.9494063</v>
      </c>
      <c r="V1548" s="6"/>
    </row>
    <row r="1549" spans="1:22" x14ac:dyDescent="0.3">
      <c r="A1549" s="2" t="s">
        <v>4608</v>
      </c>
      <c r="B1549" s="2">
        <v>1</v>
      </c>
      <c r="C1549" s="2">
        <v>1</v>
      </c>
      <c r="D1549" s="2">
        <v>13.73</v>
      </c>
      <c r="E1549" s="2" t="s">
        <v>4609</v>
      </c>
      <c r="F1549" s="2" t="s">
        <v>4610</v>
      </c>
      <c r="G1549" s="2">
        <v>128850550.98952299</v>
      </c>
      <c r="H1549" s="2">
        <v>121116831.337125</v>
      </c>
      <c r="I1549" s="2">
        <v>94440526.979871601</v>
      </c>
      <c r="J1549" s="2">
        <v>124844809.932127</v>
      </c>
      <c r="K1549" s="2"/>
      <c r="L1549" s="2">
        <v>91047754.697341204</v>
      </c>
      <c r="M1549" s="2">
        <v>101067444.352396</v>
      </c>
      <c r="N1549" s="2">
        <v>89576811.6708031</v>
      </c>
      <c r="O1549" s="2">
        <v>63143922.456501499</v>
      </c>
      <c r="P1549" s="2"/>
      <c r="Q1549" s="2">
        <v>82353268.522562996</v>
      </c>
      <c r="R1549" s="2">
        <v>87924256.256687298</v>
      </c>
      <c r="S1549" s="2">
        <v>113279727.793735</v>
      </c>
      <c r="T1549" s="2">
        <v>93418993.4014204</v>
      </c>
      <c r="U1549" s="2"/>
      <c r="V1549" s="6"/>
    </row>
    <row r="1550" spans="1:22" x14ac:dyDescent="0.3">
      <c r="A1550" s="2" t="s">
        <v>4611</v>
      </c>
      <c r="B1550" s="2">
        <v>5</v>
      </c>
      <c r="C1550" s="2">
        <v>5</v>
      </c>
      <c r="D1550" s="2">
        <v>200.46</v>
      </c>
      <c r="E1550" s="2" t="s">
        <v>4612</v>
      </c>
      <c r="F1550" s="2" t="s">
        <v>4613</v>
      </c>
      <c r="G1550" s="2">
        <v>1955057.7758951101</v>
      </c>
      <c r="H1550" s="2">
        <v>1461306.31852495</v>
      </c>
      <c r="I1550" s="2">
        <v>2084807.0952977999</v>
      </c>
      <c r="J1550" s="2">
        <v>1683026.5164431799</v>
      </c>
      <c r="K1550" s="2">
        <v>1926636.33235211</v>
      </c>
      <c r="L1550" s="2">
        <v>1771433.5779862001</v>
      </c>
      <c r="M1550" s="2">
        <v>1625891.9501575099</v>
      </c>
      <c r="N1550" s="2">
        <v>2213748.05707411</v>
      </c>
      <c r="O1550" s="2">
        <v>1114642.8378929701</v>
      </c>
      <c r="P1550" s="2">
        <v>1728775.221039</v>
      </c>
      <c r="Q1550" s="2">
        <v>1802666.81956498</v>
      </c>
      <c r="R1550" s="2">
        <v>1761336.6779481701</v>
      </c>
      <c r="S1550" s="2">
        <v>1994188.85944359</v>
      </c>
      <c r="T1550" s="2">
        <v>1655487.92885753</v>
      </c>
      <c r="U1550" s="2">
        <v>1886514.5308054199</v>
      </c>
      <c r="V1550" s="6"/>
    </row>
    <row r="1551" spans="1:22" x14ac:dyDescent="0.3">
      <c r="A1551" s="2" t="s">
        <v>4614</v>
      </c>
      <c r="B1551" s="2">
        <v>41</v>
      </c>
      <c r="C1551" s="2">
        <v>36</v>
      </c>
      <c r="D1551" s="2">
        <v>2758.23</v>
      </c>
      <c r="E1551" s="2" t="s">
        <v>4615</v>
      </c>
      <c r="F1551" s="2" t="s">
        <v>4616</v>
      </c>
      <c r="G1551" s="2">
        <v>149403812.16545001</v>
      </c>
      <c r="H1551" s="2">
        <v>157596855.98104</v>
      </c>
      <c r="I1551" s="2">
        <v>146679407.94953701</v>
      </c>
      <c r="J1551" s="2">
        <v>154420618.29756701</v>
      </c>
      <c r="K1551" s="2">
        <v>155324123.09288999</v>
      </c>
      <c r="L1551" s="2">
        <v>158266135.82584101</v>
      </c>
      <c r="M1551" s="2">
        <v>150322218.09035099</v>
      </c>
      <c r="N1551" s="2">
        <v>142976611.546251</v>
      </c>
      <c r="O1551" s="2">
        <v>156924430.23123199</v>
      </c>
      <c r="P1551" s="2">
        <v>217421984.54874501</v>
      </c>
      <c r="Q1551" s="2">
        <v>159231267.14241001</v>
      </c>
      <c r="R1551" s="2">
        <v>148440315.88350901</v>
      </c>
      <c r="S1551" s="2">
        <v>145766902.96000299</v>
      </c>
      <c r="T1551" s="2">
        <v>146389126.48751801</v>
      </c>
      <c r="U1551" s="2">
        <v>151953469.74983299</v>
      </c>
      <c r="V1551" s="6"/>
    </row>
    <row r="1552" spans="1:22" x14ac:dyDescent="0.3">
      <c r="A1552" s="2" t="s">
        <v>4617</v>
      </c>
      <c r="B1552" s="2">
        <v>14</v>
      </c>
      <c r="C1552" s="2">
        <v>13</v>
      </c>
      <c r="D1552" s="2">
        <v>734.64</v>
      </c>
      <c r="E1552" s="2" t="s">
        <v>4618</v>
      </c>
      <c r="F1552" s="2" t="s">
        <v>4619</v>
      </c>
      <c r="G1552" s="2">
        <v>59330234.205684699</v>
      </c>
      <c r="H1552" s="2">
        <v>58071320.051456802</v>
      </c>
      <c r="I1552" s="2">
        <v>63266283.153637297</v>
      </c>
      <c r="J1552" s="2">
        <v>63562328.115052797</v>
      </c>
      <c r="K1552" s="2">
        <v>60374700.094231002</v>
      </c>
      <c r="L1552" s="2">
        <v>61535108.8865638</v>
      </c>
      <c r="M1552" s="2">
        <v>61911177.067211598</v>
      </c>
      <c r="N1552" s="2">
        <v>61520205.338724799</v>
      </c>
      <c r="O1552" s="2">
        <v>63184988.228328198</v>
      </c>
      <c r="P1552" s="2">
        <v>103250083.586181</v>
      </c>
      <c r="Q1552" s="2">
        <v>59196114.756222501</v>
      </c>
      <c r="R1552" s="2">
        <v>60771284.803119898</v>
      </c>
      <c r="S1552" s="2">
        <v>55233965.657125197</v>
      </c>
      <c r="T1552" s="2">
        <v>55224749.158901498</v>
      </c>
      <c r="U1552" s="2">
        <v>57140529.384927899</v>
      </c>
      <c r="V1552" s="6"/>
    </row>
    <row r="1553" spans="1:22" x14ac:dyDescent="0.3">
      <c r="A1553" s="2" t="s">
        <v>4620</v>
      </c>
      <c r="B1553" s="2">
        <v>1</v>
      </c>
      <c r="C1553" s="2">
        <v>1</v>
      </c>
      <c r="D1553" s="2">
        <v>47.52</v>
      </c>
      <c r="E1553" s="2" t="s">
        <v>4621</v>
      </c>
      <c r="F1553" s="2" t="s">
        <v>4622</v>
      </c>
      <c r="G1553" s="2">
        <v>342470.672007719</v>
      </c>
      <c r="H1553" s="2">
        <v>286535.55599331902</v>
      </c>
      <c r="I1553" s="2">
        <v>227883.67308430301</v>
      </c>
      <c r="J1553" s="2">
        <v>214065.28106759299</v>
      </c>
      <c r="K1553" s="2">
        <v>97391.758952931399</v>
      </c>
      <c r="L1553" s="2">
        <v>92020.361911117303</v>
      </c>
      <c r="M1553" s="2">
        <v>213348.456048655</v>
      </c>
      <c r="N1553" s="2">
        <v>229451.90127354499</v>
      </c>
      <c r="O1553" s="2">
        <v>8189.7113581937901</v>
      </c>
      <c r="P1553" s="2">
        <v>180111.00528514801</v>
      </c>
      <c r="Q1553" s="2">
        <v>367969.44415659201</v>
      </c>
      <c r="R1553" s="2">
        <v>209414.37718102001</v>
      </c>
      <c r="S1553" s="2">
        <v>308618.80929775198</v>
      </c>
      <c r="T1553" s="2">
        <v>225866.402012242</v>
      </c>
      <c r="U1553" s="2">
        <v>215368.96012714499</v>
      </c>
      <c r="V1553" s="6"/>
    </row>
    <row r="1554" spans="1:22" x14ac:dyDescent="0.3">
      <c r="A1554" s="2" t="s">
        <v>4623</v>
      </c>
      <c r="B1554" s="2">
        <v>1</v>
      </c>
      <c r="C1554" s="2">
        <v>1</v>
      </c>
      <c r="D1554" s="2">
        <v>24.77</v>
      </c>
      <c r="E1554" s="2" t="s">
        <v>4624</v>
      </c>
      <c r="F1554" s="2" t="s">
        <v>4625</v>
      </c>
      <c r="G1554" s="2">
        <v>65163.377065723304</v>
      </c>
      <c r="H1554" s="2">
        <v>38321.038494558001</v>
      </c>
      <c r="I1554" s="2">
        <v>39174.090505966298</v>
      </c>
      <c r="J1554" s="2">
        <v>33484.513724045297</v>
      </c>
      <c r="K1554" s="2">
        <v>37797.106038362603</v>
      </c>
      <c r="L1554" s="2">
        <v>7593.2578696835799</v>
      </c>
      <c r="M1554" s="2">
        <v>80669.987304678201</v>
      </c>
      <c r="N1554" s="2">
        <v>0</v>
      </c>
      <c r="O1554" s="2">
        <v>90495.989455433693</v>
      </c>
      <c r="P1554" s="2">
        <v>96103.869728075297</v>
      </c>
      <c r="Q1554" s="2">
        <v>55264.537828943401</v>
      </c>
      <c r="R1554" s="2">
        <v>78469.691602389794</v>
      </c>
      <c r="S1554" s="2">
        <v>52890.423420576597</v>
      </c>
      <c r="T1554" s="2">
        <v>43695.365187392701</v>
      </c>
      <c r="U1554" s="2">
        <v>7569.9350977044096</v>
      </c>
      <c r="V1554" s="6"/>
    </row>
    <row r="1555" spans="1:22" x14ac:dyDescent="0.3">
      <c r="A1555" s="2" t="s">
        <v>4626</v>
      </c>
      <c r="B1555" s="2">
        <v>2</v>
      </c>
      <c r="C1555" s="2">
        <v>2</v>
      </c>
      <c r="D1555" s="2">
        <v>70.98</v>
      </c>
      <c r="E1555" s="2" t="s">
        <v>4627</v>
      </c>
      <c r="F1555" s="2" t="s">
        <v>4628</v>
      </c>
      <c r="G1555" s="2">
        <v>283587.01391325402</v>
      </c>
      <c r="H1555" s="2">
        <v>264160.17411048099</v>
      </c>
      <c r="I1555" s="2">
        <v>243717.73796940999</v>
      </c>
      <c r="J1555" s="2">
        <v>174289.069912034</v>
      </c>
      <c r="K1555" s="2">
        <v>165111.01565927701</v>
      </c>
      <c r="L1555" s="2">
        <v>190957.13657171</v>
      </c>
      <c r="M1555" s="2">
        <v>260902.70210203301</v>
      </c>
      <c r="N1555" s="2">
        <v>241185.79931727101</v>
      </c>
      <c r="O1555" s="2">
        <v>176085.282435987</v>
      </c>
      <c r="P1555" s="2">
        <v>362014.76317776297</v>
      </c>
      <c r="Q1555" s="2">
        <v>240146.96618600001</v>
      </c>
      <c r="R1555" s="2">
        <v>294755.19263401302</v>
      </c>
      <c r="S1555" s="2">
        <v>213709.777670223</v>
      </c>
      <c r="T1555" s="2">
        <v>191960.53371224401</v>
      </c>
      <c r="U1555" s="2">
        <v>265474.292940079</v>
      </c>
      <c r="V1555" s="6"/>
    </row>
    <row r="1556" spans="1:22" x14ac:dyDescent="0.3">
      <c r="A1556" s="2" t="s">
        <v>4629</v>
      </c>
      <c r="B1556" s="2">
        <v>6</v>
      </c>
      <c r="C1556" s="2">
        <v>5</v>
      </c>
      <c r="D1556" s="2">
        <v>325.56</v>
      </c>
      <c r="E1556" s="2" t="s">
        <v>4630</v>
      </c>
      <c r="F1556" s="2" t="s">
        <v>4631</v>
      </c>
      <c r="G1556" s="2">
        <v>13087763.625951201</v>
      </c>
      <c r="H1556" s="2">
        <v>12582001.3645647</v>
      </c>
      <c r="I1556" s="2">
        <v>12792101.6523683</v>
      </c>
      <c r="J1556" s="2">
        <v>12373881.746302901</v>
      </c>
      <c r="K1556" s="2">
        <v>14764421.873260001</v>
      </c>
      <c r="L1556" s="2">
        <v>13309328.799438</v>
      </c>
      <c r="M1556" s="2">
        <v>12812248.3730368</v>
      </c>
      <c r="N1556" s="2">
        <v>12196591.239854001</v>
      </c>
      <c r="O1556" s="2">
        <v>13494714.6792474</v>
      </c>
      <c r="P1556" s="2">
        <v>17995678.752569899</v>
      </c>
      <c r="Q1556" s="2">
        <v>13119031.783385299</v>
      </c>
      <c r="R1556" s="2">
        <v>12761734.018696999</v>
      </c>
      <c r="S1556" s="2">
        <v>12308896.6419801</v>
      </c>
      <c r="T1556" s="2">
        <v>13429735.086129</v>
      </c>
      <c r="U1556" s="2">
        <v>13172429.107841801</v>
      </c>
      <c r="V1556" s="6"/>
    </row>
    <row r="1557" spans="1:22" x14ac:dyDescent="0.3">
      <c r="A1557" s="2" t="s">
        <v>4632</v>
      </c>
      <c r="B1557" s="2">
        <v>7</v>
      </c>
      <c r="C1557" s="2">
        <v>7</v>
      </c>
      <c r="D1557" s="2">
        <v>248.56</v>
      </c>
      <c r="E1557" s="2" t="s">
        <v>4633</v>
      </c>
      <c r="F1557" s="2" t="s">
        <v>4634</v>
      </c>
      <c r="G1557" s="2">
        <v>1422995.0664850699</v>
      </c>
      <c r="H1557" s="2">
        <v>1484773.71656949</v>
      </c>
      <c r="I1557" s="2">
        <v>1436222.97220679</v>
      </c>
      <c r="J1557" s="2">
        <v>1226588.8734255999</v>
      </c>
      <c r="K1557" s="2">
        <v>1428747.80829189</v>
      </c>
      <c r="L1557" s="2">
        <v>1574095.9478247699</v>
      </c>
      <c r="M1557" s="2">
        <v>1443313.7466840299</v>
      </c>
      <c r="N1557" s="2">
        <v>1283735.2028916699</v>
      </c>
      <c r="O1557" s="2">
        <v>1630016.4181880499</v>
      </c>
      <c r="P1557" s="2">
        <v>2804177.4952676799</v>
      </c>
      <c r="Q1557" s="2">
        <v>1319266.7721700899</v>
      </c>
      <c r="R1557" s="2">
        <v>1465213.80507218</v>
      </c>
      <c r="S1557" s="2">
        <v>1321867.55263373</v>
      </c>
      <c r="T1557" s="2">
        <v>1397474.19473946</v>
      </c>
      <c r="U1557" s="2">
        <v>1530404.4254828</v>
      </c>
      <c r="V1557" s="6"/>
    </row>
    <row r="1558" spans="1:22" x14ac:dyDescent="0.3">
      <c r="A1558" s="2" t="s">
        <v>4635</v>
      </c>
      <c r="B1558" s="2">
        <v>10</v>
      </c>
      <c r="C1558" s="2">
        <v>1</v>
      </c>
      <c r="D1558" s="2">
        <v>588.29999999999995</v>
      </c>
      <c r="E1558" s="2" t="s">
        <v>4636</v>
      </c>
      <c r="F1558" s="2" t="s">
        <v>4637</v>
      </c>
      <c r="G1558" s="2">
        <v>1966750.03121961</v>
      </c>
      <c r="H1558" s="2">
        <v>1840281.1738239301</v>
      </c>
      <c r="I1558" s="2">
        <v>2201874.6207989301</v>
      </c>
      <c r="J1558" s="2">
        <v>1929427.82395563</v>
      </c>
      <c r="K1558" s="2">
        <v>1650722.57383522</v>
      </c>
      <c r="L1558" s="2">
        <v>2066235.6249354801</v>
      </c>
      <c r="M1558" s="2">
        <v>2144407.6810718402</v>
      </c>
      <c r="N1558" s="2">
        <v>1918524.7829883699</v>
      </c>
      <c r="O1558" s="2">
        <v>1807242.65343902</v>
      </c>
      <c r="P1558" s="2">
        <v>3162321.7925910898</v>
      </c>
      <c r="Q1558" s="2">
        <v>1835319.0342093201</v>
      </c>
      <c r="R1558" s="2">
        <v>1991888.64001183</v>
      </c>
      <c r="S1558" s="2">
        <v>1943991.66173314</v>
      </c>
      <c r="T1558" s="2">
        <v>1664817.87666508</v>
      </c>
      <c r="U1558" s="2">
        <v>1874939.73398833</v>
      </c>
      <c r="V1558" s="6"/>
    </row>
    <row r="1559" spans="1:22" x14ac:dyDescent="0.3">
      <c r="A1559" s="2" t="s">
        <v>4638</v>
      </c>
      <c r="B1559" s="2">
        <v>1</v>
      </c>
      <c r="C1559" s="2">
        <v>1</v>
      </c>
      <c r="D1559" s="2">
        <v>36.31</v>
      </c>
      <c r="E1559" s="2" t="s">
        <v>4639</v>
      </c>
      <c r="F1559" s="2" t="s">
        <v>4640</v>
      </c>
      <c r="G1559" s="2">
        <v>100575.40300868099</v>
      </c>
      <c r="H1559" s="2">
        <v>95341.447977970194</v>
      </c>
      <c r="I1559" s="2">
        <v>114375.937225631</v>
      </c>
      <c r="J1559" s="2">
        <v>116708.88324244101</v>
      </c>
      <c r="K1559" s="2">
        <v>92698.707226899394</v>
      </c>
      <c r="L1559" s="2">
        <v>108732.251744886</v>
      </c>
      <c r="M1559" s="2">
        <v>97925.110356592602</v>
      </c>
      <c r="N1559" s="2">
        <v>80251.145041783297</v>
      </c>
      <c r="O1559" s="2">
        <v>117598.194243387</v>
      </c>
      <c r="P1559" s="2">
        <v>45691.556023215999</v>
      </c>
      <c r="Q1559" s="2">
        <v>121483.767180535</v>
      </c>
      <c r="R1559" s="2">
        <v>134409.12143757701</v>
      </c>
      <c r="S1559" s="2">
        <v>105754.254839088</v>
      </c>
      <c r="T1559" s="2">
        <v>92930.496875787707</v>
      </c>
      <c r="U1559" s="2">
        <v>114082.639870995</v>
      </c>
      <c r="V1559" s="6"/>
    </row>
    <row r="1560" spans="1:22" x14ac:dyDescent="0.3">
      <c r="A1560" s="2" t="s">
        <v>4641</v>
      </c>
      <c r="B1560" s="2">
        <v>4</v>
      </c>
      <c r="C1560" s="2">
        <v>4</v>
      </c>
      <c r="D1560" s="2">
        <v>270.11</v>
      </c>
      <c r="E1560" s="2" t="s">
        <v>4642</v>
      </c>
      <c r="F1560" s="2" t="s">
        <v>4643</v>
      </c>
      <c r="G1560" s="2">
        <v>1901043.4691053999</v>
      </c>
      <c r="H1560" s="2">
        <v>2057868.44329671</v>
      </c>
      <c r="I1560" s="2">
        <v>1376561.4708527999</v>
      </c>
      <c r="J1560" s="2">
        <v>2264944.7088894602</v>
      </c>
      <c r="K1560" s="2">
        <v>1816823.70405153</v>
      </c>
      <c r="L1560" s="2">
        <v>1826841.1028668899</v>
      </c>
      <c r="M1560" s="2">
        <v>1751428.14118256</v>
      </c>
      <c r="N1560" s="2">
        <v>1392805.0872202599</v>
      </c>
      <c r="O1560" s="2">
        <v>2054990.90700265</v>
      </c>
      <c r="P1560" s="2">
        <v>3392149.2076778901</v>
      </c>
      <c r="Q1560" s="2">
        <v>1616675.99281284</v>
      </c>
      <c r="R1560" s="2">
        <v>1798783.05271302</v>
      </c>
      <c r="S1560" s="2">
        <v>1708275.27750648</v>
      </c>
      <c r="T1560" s="2">
        <v>1700249.7892770399</v>
      </c>
      <c r="U1560" s="2">
        <v>1966446.5389566</v>
      </c>
      <c r="V1560" s="6"/>
    </row>
    <row r="1561" spans="1:22" x14ac:dyDescent="0.3">
      <c r="A1561" s="2" t="s">
        <v>4644</v>
      </c>
      <c r="B1561" s="2">
        <v>5</v>
      </c>
      <c r="C1561" s="2">
        <v>5</v>
      </c>
      <c r="D1561" s="2">
        <v>207.45</v>
      </c>
      <c r="E1561" s="2" t="s">
        <v>4645</v>
      </c>
      <c r="F1561" s="2" t="s">
        <v>4646</v>
      </c>
      <c r="G1561" s="2">
        <v>19757730.418421499</v>
      </c>
      <c r="H1561" s="2">
        <v>13981448.187413501</v>
      </c>
      <c r="I1561" s="2">
        <v>15075118.5690073</v>
      </c>
      <c r="J1561" s="2">
        <v>17933794.862953499</v>
      </c>
      <c r="K1561" s="2">
        <v>12456156.959001301</v>
      </c>
      <c r="L1561" s="2">
        <v>14219308.0822977</v>
      </c>
      <c r="M1561" s="2">
        <v>13425056.8626855</v>
      </c>
      <c r="N1561" s="2">
        <v>18454278.405082699</v>
      </c>
      <c r="O1561" s="2">
        <v>17214311.810262199</v>
      </c>
      <c r="P1561" s="2">
        <v>17411206.9173587</v>
      </c>
      <c r="Q1561" s="2">
        <v>17430450.477127202</v>
      </c>
      <c r="R1561" s="2">
        <v>18539340.8020183</v>
      </c>
      <c r="S1561" s="2">
        <v>19028379.305681702</v>
      </c>
      <c r="T1561" s="2">
        <v>20092446.1550407</v>
      </c>
      <c r="U1561" s="2">
        <v>17390932.6806942</v>
      </c>
      <c r="V1561" s="6"/>
    </row>
    <row r="1562" spans="1:22" x14ac:dyDescent="0.3">
      <c r="A1562" s="2" t="s">
        <v>4647</v>
      </c>
      <c r="B1562" s="2">
        <v>1</v>
      </c>
      <c r="C1562" s="2">
        <v>1</v>
      </c>
      <c r="D1562" s="2">
        <v>44.68</v>
      </c>
      <c r="E1562" s="2" t="s">
        <v>4648</v>
      </c>
      <c r="F1562" s="2" t="s">
        <v>4649</v>
      </c>
      <c r="G1562" s="2">
        <v>203784.330391247</v>
      </c>
      <c r="H1562" s="2">
        <v>209729.82444221899</v>
      </c>
      <c r="I1562" s="2">
        <v>84096.058990128193</v>
      </c>
      <c r="J1562" s="2">
        <v>196869.72124446201</v>
      </c>
      <c r="K1562" s="2">
        <v>174882.074127745</v>
      </c>
      <c r="L1562" s="2">
        <v>23666.522515245499</v>
      </c>
      <c r="M1562" s="2">
        <v>212611.777627665</v>
      </c>
      <c r="N1562" s="2">
        <v>149470.70766647099</v>
      </c>
      <c r="O1562" s="2">
        <v>61788.649767820003</v>
      </c>
      <c r="P1562" s="2">
        <v>145363.489899293</v>
      </c>
      <c r="Q1562" s="2">
        <v>166299.492674462</v>
      </c>
      <c r="R1562" s="2">
        <v>156890.97355464901</v>
      </c>
      <c r="S1562" s="2">
        <v>194329.09091225301</v>
      </c>
      <c r="T1562" s="2">
        <v>295465.36191204301</v>
      </c>
      <c r="U1562" s="2">
        <v>205741.814318369</v>
      </c>
      <c r="V1562" s="6"/>
    </row>
    <row r="1563" spans="1:22" x14ac:dyDescent="0.3">
      <c r="A1563" s="2" t="s">
        <v>4650</v>
      </c>
      <c r="B1563" s="2">
        <v>6</v>
      </c>
      <c r="C1563" s="2">
        <v>5</v>
      </c>
      <c r="D1563" s="2">
        <v>611.58000000000004</v>
      </c>
      <c r="E1563" s="2" t="s">
        <v>4651</v>
      </c>
      <c r="F1563" s="2" t="s">
        <v>4652</v>
      </c>
      <c r="G1563" s="2">
        <v>14214593.8048553</v>
      </c>
      <c r="H1563" s="2">
        <v>14972206.8046018</v>
      </c>
      <c r="I1563" s="2">
        <v>14392692.9731977</v>
      </c>
      <c r="J1563" s="2">
        <v>12255064.322703</v>
      </c>
      <c r="K1563" s="2">
        <v>16909340.773311801</v>
      </c>
      <c r="L1563" s="2">
        <v>16283301.8427638</v>
      </c>
      <c r="M1563" s="2">
        <v>13917291.8156718</v>
      </c>
      <c r="N1563" s="2">
        <v>13095670.4289349</v>
      </c>
      <c r="O1563" s="2">
        <v>14704033.687717799</v>
      </c>
      <c r="P1563" s="2">
        <v>25388630.163894001</v>
      </c>
      <c r="Q1563" s="2">
        <v>13004801.9370344</v>
      </c>
      <c r="R1563" s="2">
        <v>13609595.161886999</v>
      </c>
      <c r="S1563" s="2">
        <v>13902475.9408054</v>
      </c>
      <c r="T1563" s="2">
        <v>11713463.9650981</v>
      </c>
      <c r="U1563" s="2">
        <v>13294287.286182299</v>
      </c>
      <c r="V1563" s="6"/>
    </row>
    <row r="1564" spans="1:22" x14ac:dyDescent="0.3">
      <c r="A1564" s="2" t="s">
        <v>4653</v>
      </c>
      <c r="B1564" s="2">
        <v>2</v>
      </c>
      <c r="C1564" s="2">
        <v>2</v>
      </c>
      <c r="D1564" s="2">
        <v>90.99</v>
      </c>
      <c r="E1564" s="2" t="s">
        <v>4654</v>
      </c>
      <c r="F1564" s="2" t="s">
        <v>4655</v>
      </c>
      <c r="G1564" s="2">
        <v>157329.631329986</v>
      </c>
      <c r="H1564" s="2">
        <v>276707.374669588</v>
      </c>
      <c r="I1564" s="2">
        <v>372337.31096345402</v>
      </c>
      <c r="J1564" s="2">
        <v>302818.43663973798</v>
      </c>
      <c r="K1564" s="2">
        <v>194343.66517726399</v>
      </c>
      <c r="L1564" s="2">
        <v>362803.65621165797</v>
      </c>
      <c r="M1564" s="2">
        <v>256705.128414048</v>
      </c>
      <c r="N1564" s="2">
        <v>346420.33913949301</v>
      </c>
      <c r="O1564" s="2">
        <v>330504.40494333202</v>
      </c>
      <c r="P1564" s="2">
        <v>148823.71903577799</v>
      </c>
      <c r="Q1564" s="2">
        <v>351879.16982135602</v>
      </c>
      <c r="R1564" s="2">
        <v>203637.78374987401</v>
      </c>
      <c r="S1564" s="2">
        <v>367484.23646509199</v>
      </c>
      <c r="T1564" s="2">
        <v>254610.3842273</v>
      </c>
      <c r="U1564" s="2">
        <v>230120.18242982001</v>
      </c>
      <c r="V1564" s="6"/>
    </row>
    <row r="1565" spans="1:22" x14ac:dyDescent="0.3">
      <c r="A1565" s="2" t="s">
        <v>4656</v>
      </c>
      <c r="B1565" s="2">
        <v>7</v>
      </c>
      <c r="C1565" s="2">
        <v>6</v>
      </c>
      <c r="D1565" s="2">
        <v>375.88</v>
      </c>
      <c r="E1565" s="2" t="s">
        <v>4657</v>
      </c>
      <c r="F1565" s="2" t="s">
        <v>4658</v>
      </c>
      <c r="G1565" s="2">
        <v>5241246.0958856596</v>
      </c>
      <c r="H1565" s="2">
        <v>5461615.4428185001</v>
      </c>
      <c r="I1565" s="2">
        <v>5093170.8104282999</v>
      </c>
      <c r="J1565" s="2">
        <v>5972594.4157887101</v>
      </c>
      <c r="K1565" s="2">
        <v>6350331.79244621</v>
      </c>
      <c r="L1565" s="2">
        <v>6357906.48422263</v>
      </c>
      <c r="M1565" s="2">
        <v>5731795.9826699998</v>
      </c>
      <c r="N1565" s="2">
        <v>4219054.5583025301</v>
      </c>
      <c r="O1565" s="2">
        <v>6548163.1784242401</v>
      </c>
      <c r="P1565" s="2">
        <v>10040340.144888001</v>
      </c>
      <c r="Q1565" s="2">
        <v>5800740.76024736</v>
      </c>
      <c r="R1565" s="2">
        <v>5378208.4647152601</v>
      </c>
      <c r="S1565" s="2">
        <v>6512537.3469579797</v>
      </c>
      <c r="T1565" s="2">
        <v>5085318.8064371701</v>
      </c>
      <c r="U1565" s="2">
        <v>5519829.1266120505</v>
      </c>
      <c r="V1565" s="6"/>
    </row>
    <row r="1566" spans="1:22" x14ac:dyDescent="0.3">
      <c r="A1566" s="2" t="s">
        <v>4659</v>
      </c>
      <c r="B1566" s="2">
        <v>3</v>
      </c>
      <c r="C1566" s="2">
        <v>2</v>
      </c>
      <c r="D1566" s="2">
        <v>140.78</v>
      </c>
      <c r="E1566" s="2" t="s">
        <v>4660</v>
      </c>
      <c r="F1566" s="2" t="s">
        <v>4661</v>
      </c>
      <c r="G1566" s="2">
        <v>708353.09102553898</v>
      </c>
      <c r="H1566" s="2">
        <v>764700.21809007798</v>
      </c>
      <c r="I1566" s="2">
        <v>776865.31364989805</v>
      </c>
      <c r="J1566" s="2">
        <v>689302.25289870799</v>
      </c>
      <c r="K1566" s="2">
        <v>682624.64877005701</v>
      </c>
      <c r="L1566" s="2">
        <v>650751.78682454198</v>
      </c>
      <c r="M1566" s="2">
        <v>751676.95594631997</v>
      </c>
      <c r="N1566" s="2">
        <v>680246.94151252497</v>
      </c>
      <c r="O1566" s="2">
        <v>662176.25464859197</v>
      </c>
      <c r="P1566" s="2">
        <v>1097539.43146787</v>
      </c>
      <c r="Q1566" s="2">
        <v>753772.95503875497</v>
      </c>
      <c r="R1566" s="2">
        <v>709887.35682692798</v>
      </c>
      <c r="S1566" s="2">
        <v>655001.64531590696</v>
      </c>
      <c r="T1566" s="2">
        <v>589802.12288134801</v>
      </c>
      <c r="U1566" s="2">
        <v>717387.88954351097</v>
      </c>
      <c r="V1566" s="6"/>
    </row>
    <row r="1567" spans="1:22" x14ac:dyDescent="0.3">
      <c r="A1567" s="2" t="s">
        <v>4662</v>
      </c>
      <c r="B1567" s="2">
        <v>18</v>
      </c>
      <c r="C1567" s="2">
        <v>17</v>
      </c>
      <c r="D1567" s="2">
        <v>1019.63</v>
      </c>
      <c r="E1567" s="2" t="s">
        <v>4663</v>
      </c>
      <c r="F1567" s="2" t="s">
        <v>4664</v>
      </c>
      <c r="G1567" s="2">
        <v>33114937.032394599</v>
      </c>
      <c r="H1567" s="2">
        <v>30768407.891292199</v>
      </c>
      <c r="I1567" s="2">
        <v>32681771.091984399</v>
      </c>
      <c r="J1567" s="2">
        <v>34347687.226850398</v>
      </c>
      <c r="K1567" s="2">
        <v>31343924.454463001</v>
      </c>
      <c r="L1567" s="2">
        <v>32494626.438438099</v>
      </c>
      <c r="M1567" s="2">
        <v>30346174.099870302</v>
      </c>
      <c r="N1567" s="2">
        <v>34653897.731165498</v>
      </c>
      <c r="O1567" s="2">
        <v>28582511.0144202</v>
      </c>
      <c r="P1567" s="2">
        <v>53723627.7820388</v>
      </c>
      <c r="Q1567" s="2">
        <v>33727835.286590502</v>
      </c>
      <c r="R1567" s="2">
        <v>32320102.381257799</v>
      </c>
      <c r="S1567" s="2">
        <v>30661505.259935401</v>
      </c>
      <c r="T1567" s="2">
        <v>30501539.9243415</v>
      </c>
      <c r="U1567" s="2">
        <v>31666474.2758049</v>
      </c>
      <c r="V1567" s="6"/>
    </row>
    <row r="1568" spans="1:22" x14ac:dyDescent="0.3">
      <c r="A1568" s="2" t="s">
        <v>4665</v>
      </c>
      <c r="B1568" s="2">
        <v>3</v>
      </c>
      <c r="C1568" s="2">
        <v>3</v>
      </c>
      <c r="D1568" s="2">
        <v>111.09</v>
      </c>
      <c r="E1568" s="2" t="s">
        <v>4666</v>
      </c>
      <c r="F1568" s="2" t="s">
        <v>4667</v>
      </c>
      <c r="G1568" s="2">
        <v>299314.5352397</v>
      </c>
      <c r="H1568" s="2">
        <v>416872.801409434</v>
      </c>
      <c r="I1568" s="2">
        <v>482605.88714316202</v>
      </c>
      <c r="J1568" s="2">
        <v>377745.813299742</v>
      </c>
      <c r="K1568" s="2">
        <v>316006.052916758</v>
      </c>
      <c r="L1568" s="2">
        <v>421441.78540608101</v>
      </c>
      <c r="M1568" s="2">
        <v>462970.301499833</v>
      </c>
      <c r="N1568" s="2">
        <v>431147.93517273403</v>
      </c>
      <c r="O1568" s="2">
        <v>372171.62150245201</v>
      </c>
      <c r="P1568" s="2">
        <v>379984.99697242503</v>
      </c>
      <c r="Q1568" s="2">
        <v>317902.85990583798</v>
      </c>
      <c r="R1568" s="2">
        <v>458638.55705740902</v>
      </c>
      <c r="S1568" s="2">
        <v>358739.28989547299</v>
      </c>
      <c r="T1568" s="2">
        <v>430689.09074749303</v>
      </c>
      <c r="U1568" s="2">
        <v>349604.894918048</v>
      </c>
      <c r="V1568" s="6"/>
    </row>
    <row r="1569" spans="1:22" x14ac:dyDescent="0.3">
      <c r="A1569" s="2" t="s">
        <v>4668</v>
      </c>
      <c r="B1569" s="2">
        <v>5</v>
      </c>
      <c r="C1569" s="2">
        <v>5</v>
      </c>
      <c r="D1569" s="2">
        <v>305.08999999999997</v>
      </c>
      <c r="E1569" s="2" t="s">
        <v>4669</v>
      </c>
      <c r="F1569" s="2" t="s">
        <v>4670</v>
      </c>
      <c r="G1569" s="2">
        <v>3103528.4427888901</v>
      </c>
      <c r="H1569" s="2">
        <v>3542255.4574944498</v>
      </c>
      <c r="I1569" s="2">
        <v>3657054.7593008601</v>
      </c>
      <c r="J1569" s="2">
        <v>3596206.08229092</v>
      </c>
      <c r="K1569" s="2">
        <v>2985414.7835821598</v>
      </c>
      <c r="L1569" s="2">
        <v>3122024.4613571898</v>
      </c>
      <c r="M1569" s="2">
        <v>3304953.8668424902</v>
      </c>
      <c r="N1569" s="2">
        <v>3229941.19689631</v>
      </c>
      <c r="O1569" s="2">
        <v>3256223.7304472802</v>
      </c>
      <c r="P1569" s="2">
        <v>3269397.9509449699</v>
      </c>
      <c r="Q1569" s="2">
        <v>2684935.5720935599</v>
      </c>
      <c r="R1569" s="2">
        <v>3376334.7986899</v>
      </c>
      <c r="S1569" s="2">
        <v>3110068.61684534</v>
      </c>
      <c r="T1569" s="2">
        <v>3026629.0690132901</v>
      </c>
      <c r="U1569" s="2">
        <v>3059191.4782805699</v>
      </c>
      <c r="V1569" s="6"/>
    </row>
    <row r="1570" spans="1:22" x14ac:dyDescent="0.3">
      <c r="A1570" s="2" t="s">
        <v>4671</v>
      </c>
      <c r="B1570" s="2">
        <v>4</v>
      </c>
      <c r="C1570" s="2">
        <v>4</v>
      </c>
      <c r="D1570" s="2">
        <v>207.22</v>
      </c>
      <c r="E1570" s="2" t="s">
        <v>4672</v>
      </c>
      <c r="F1570" s="2" t="s">
        <v>4673</v>
      </c>
      <c r="G1570" s="2">
        <v>45733268.601180397</v>
      </c>
      <c r="H1570" s="2">
        <v>80105186.462836996</v>
      </c>
      <c r="I1570" s="2">
        <v>95780137.255806804</v>
      </c>
      <c r="J1570" s="2">
        <v>119825835.344547</v>
      </c>
      <c r="K1570" s="2">
        <v>75499769.339642599</v>
      </c>
      <c r="L1570" s="2">
        <v>87644722.751215801</v>
      </c>
      <c r="M1570" s="2">
        <v>97926827.346617803</v>
      </c>
      <c r="N1570" s="2">
        <v>86020398.186527401</v>
      </c>
      <c r="O1570" s="2">
        <v>70914551.917117894</v>
      </c>
      <c r="P1570" s="2">
        <v>95194426.861285493</v>
      </c>
      <c r="Q1570" s="2">
        <v>166690809.95360601</v>
      </c>
      <c r="R1570" s="2">
        <v>116861218.185675</v>
      </c>
      <c r="S1570" s="2">
        <v>94234389.348794401</v>
      </c>
      <c r="T1570" s="2">
        <v>77023342.674635604</v>
      </c>
      <c r="U1570" s="2">
        <v>90575035.325272396</v>
      </c>
      <c r="V1570" s="6"/>
    </row>
    <row r="1571" spans="1:22" x14ac:dyDescent="0.3">
      <c r="A1571" s="2" t="s">
        <v>4674</v>
      </c>
      <c r="B1571" s="2">
        <v>2</v>
      </c>
      <c r="C1571" s="2">
        <v>2</v>
      </c>
      <c r="D1571" s="2">
        <v>74.27</v>
      </c>
      <c r="E1571" s="2" t="s">
        <v>4675</v>
      </c>
      <c r="F1571" s="2" t="s">
        <v>4676</v>
      </c>
      <c r="G1571" s="2">
        <v>1108616.26772048</v>
      </c>
      <c r="H1571" s="2">
        <v>1093486.65548882</v>
      </c>
      <c r="I1571" s="2">
        <v>1213413.6696939301</v>
      </c>
      <c r="J1571" s="2">
        <v>1173368.3673049</v>
      </c>
      <c r="K1571" s="2">
        <v>767883.88507817895</v>
      </c>
      <c r="L1571" s="2">
        <v>846031.63214749098</v>
      </c>
      <c r="M1571" s="2">
        <v>982371.62666998897</v>
      </c>
      <c r="N1571" s="2">
        <v>1002512.42030754</v>
      </c>
      <c r="O1571" s="2">
        <v>1182276.5458140201</v>
      </c>
      <c r="P1571" s="2">
        <v>1605075.3756842101</v>
      </c>
      <c r="Q1571" s="2">
        <v>1049926.8222662001</v>
      </c>
      <c r="R1571" s="2">
        <v>878397.87208503799</v>
      </c>
      <c r="S1571" s="2">
        <v>925068.77115531801</v>
      </c>
      <c r="T1571" s="2">
        <v>843662.15437205997</v>
      </c>
      <c r="U1571" s="2">
        <v>942522.31007683696</v>
      </c>
      <c r="V1571" s="6"/>
    </row>
    <row r="1572" spans="1:22" x14ac:dyDescent="0.3">
      <c r="A1572" s="2" t="s">
        <v>4677</v>
      </c>
      <c r="B1572" s="2">
        <v>6</v>
      </c>
      <c r="C1572" s="2">
        <v>6</v>
      </c>
      <c r="D1572" s="2">
        <v>378.42</v>
      </c>
      <c r="E1572" s="2" t="s">
        <v>4678</v>
      </c>
      <c r="F1572" s="2" t="s">
        <v>4679</v>
      </c>
      <c r="G1572" s="2">
        <v>19361074.1716763</v>
      </c>
      <c r="H1572" s="2">
        <v>22376479.8076373</v>
      </c>
      <c r="I1572" s="2">
        <v>16383464.667528201</v>
      </c>
      <c r="J1572" s="2">
        <v>20675808.905047599</v>
      </c>
      <c r="K1572" s="2">
        <v>20787412.655750901</v>
      </c>
      <c r="L1572" s="2">
        <v>23499622.152147502</v>
      </c>
      <c r="M1572" s="2">
        <v>21034641.894082099</v>
      </c>
      <c r="N1572" s="2">
        <v>19097582.667455599</v>
      </c>
      <c r="O1572" s="2">
        <v>22807923.8484254</v>
      </c>
      <c r="P1572" s="2">
        <v>35006249.413021497</v>
      </c>
      <c r="Q1572" s="2">
        <v>20030382.9401538</v>
      </c>
      <c r="R1572" s="2">
        <v>24250450.9095289</v>
      </c>
      <c r="S1572" s="2">
        <v>20793695.290598601</v>
      </c>
      <c r="T1572" s="2">
        <v>21505081.702127699</v>
      </c>
      <c r="U1572" s="2">
        <v>19760107.426546901</v>
      </c>
      <c r="V1572" s="6"/>
    </row>
    <row r="1573" spans="1:22" x14ac:dyDescent="0.3">
      <c r="A1573" s="2" t="s">
        <v>4680</v>
      </c>
      <c r="B1573" s="2">
        <v>6</v>
      </c>
      <c r="C1573" s="2">
        <v>6</v>
      </c>
      <c r="D1573" s="2">
        <v>469.86</v>
      </c>
      <c r="E1573" s="2" t="s">
        <v>4681</v>
      </c>
      <c r="F1573" s="2" t="s">
        <v>4682</v>
      </c>
      <c r="G1573" s="2">
        <v>15510389.9245968</v>
      </c>
      <c r="H1573" s="2">
        <v>16289988.493814301</v>
      </c>
      <c r="I1573" s="2">
        <v>17312434.050023399</v>
      </c>
      <c r="J1573" s="2">
        <v>17054685.744167399</v>
      </c>
      <c r="K1573" s="2">
        <v>17532277.2869322</v>
      </c>
      <c r="L1573" s="2">
        <v>14200369.335805399</v>
      </c>
      <c r="M1573" s="2">
        <v>15297043.9305478</v>
      </c>
      <c r="N1573" s="2">
        <v>17165148.300540399</v>
      </c>
      <c r="O1573" s="2">
        <v>14249606.7944119</v>
      </c>
      <c r="P1573" s="2">
        <v>22065311.679070901</v>
      </c>
      <c r="Q1573" s="2">
        <v>17071998.403374098</v>
      </c>
      <c r="R1573" s="2">
        <v>15813436.702005601</v>
      </c>
      <c r="S1573" s="2">
        <v>15796172.846015099</v>
      </c>
      <c r="T1573" s="2">
        <v>16672414.485567899</v>
      </c>
      <c r="U1573" s="2">
        <v>16758693.301654199</v>
      </c>
      <c r="V1573" s="6"/>
    </row>
    <row r="1574" spans="1:22" x14ac:dyDescent="0.3">
      <c r="A1574" s="2" t="s">
        <v>4683</v>
      </c>
      <c r="B1574" s="2">
        <v>11</v>
      </c>
      <c r="C1574" s="2">
        <v>9</v>
      </c>
      <c r="D1574" s="2">
        <v>449.64</v>
      </c>
      <c r="E1574" s="2" t="s">
        <v>4684</v>
      </c>
      <c r="F1574" s="2" t="s">
        <v>4685</v>
      </c>
      <c r="G1574" s="2">
        <v>914766.87249036005</v>
      </c>
      <c r="H1574" s="2">
        <v>1208707.9761160701</v>
      </c>
      <c r="I1574" s="2">
        <v>1188062.5851053901</v>
      </c>
      <c r="J1574" s="2">
        <v>1188489.18236892</v>
      </c>
      <c r="K1574" s="2">
        <v>1522562.48821844</v>
      </c>
      <c r="L1574" s="2">
        <v>5029255.4254349601</v>
      </c>
      <c r="M1574" s="2">
        <v>1490313.7891599601</v>
      </c>
      <c r="N1574" s="2">
        <v>1637785.2785964999</v>
      </c>
      <c r="O1574" s="2">
        <v>3011446.3393393401</v>
      </c>
      <c r="P1574" s="2">
        <v>3305357.1759527298</v>
      </c>
      <c r="Q1574" s="2">
        <v>1313443.87213258</v>
      </c>
      <c r="R1574" s="2">
        <v>1327133.1006756399</v>
      </c>
      <c r="S1574" s="2">
        <v>1477044.3462864601</v>
      </c>
      <c r="T1574" s="2">
        <v>1228230.6195693</v>
      </c>
      <c r="U1574" s="2">
        <v>1195045.12524238</v>
      </c>
      <c r="V1574" s="6"/>
    </row>
    <row r="1575" spans="1:22" x14ac:dyDescent="0.3">
      <c r="A1575" s="2" t="s">
        <v>4686</v>
      </c>
      <c r="B1575" s="2">
        <v>1</v>
      </c>
      <c r="C1575" s="2">
        <v>1</v>
      </c>
      <c r="D1575" s="2">
        <v>52.1</v>
      </c>
      <c r="E1575" s="2" t="s">
        <v>4687</v>
      </c>
      <c r="F1575" s="2" t="s">
        <v>4688</v>
      </c>
      <c r="G1575" s="2">
        <v>266282.06999399199</v>
      </c>
      <c r="H1575" s="2">
        <v>256780.649743735</v>
      </c>
      <c r="I1575" s="2">
        <v>339480.52825458098</v>
      </c>
      <c r="J1575" s="2">
        <v>288935.60156024701</v>
      </c>
      <c r="K1575" s="2">
        <v>275391.16304689401</v>
      </c>
      <c r="L1575" s="2">
        <v>0</v>
      </c>
      <c r="M1575" s="2">
        <v>217974.145431982</v>
      </c>
      <c r="N1575" s="2">
        <v>262480.84794134501</v>
      </c>
      <c r="O1575" s="2">
        <v>349180.58557502303</v>
      </c>
      <c r="P1575" s="2">
        <v>325780.87603497802</v>
      </c>
      <c r="Q1575" s="2">
        <v>165618.26530551101</v>
      </c>
      <c r="R1575" s="2">
        <v>244507.854264717</v>
      </c>
      <c r="S1575" s="2">
        <v>321919.64985915198</v>
      </c>
      <c r="T1575" s="2">
        <v>132401.665444771</v>
      </c>
      <c r="U1575" s="2">
        <v>251775.89982437799</v>
      </c>
      <c r="V1575" s="6"/>
    </row>
    <row r="1576" spans="1:22" x14ac:dyDescent="0.3">
      <c r="A1576" s="2" t="s">
        <v>4689</v>
      </c>
      <c r="B1576" s="2">
        <v>7</v>
      </c>
      <c r="C1576" s="2">
        <v>7</v>
      </c>
      <c r="D1576" s="2">
        <v>287.67</v>
      </c>
      <c r="E1576" s="2" t="s">
        <v>4690</v>
      </c>
      <c r="F1576" s="2" t="s">
        <v>4691</v>
      </c>
      <c r="G1576" s="2">
        <v>1203887.81601421</v>
      </c>
      <c r="H1576" s="2">
        <v>1426195.9622164101</v>
      </c>
      <c r="I1576" s="2">
        <v>1530219.7985055901</v>
      </c>
      <c r="J1576" s="2">
        <v>1317277.90388068</v>
      </c>
      <c r="K1576" s="2">
        <v>792483.41317835299</v>
      </c>
      <c r="L1576" s="2">
        <v>959530.28108753799</v>
      </c>
      <c r="M1576" s="2">
        <v>1334836.25289284</v>
      </c>
      <c r="N1576" s="2">
        <v>1130037.2733531101</v>
      </c>
      <c r="O1576" s="2">
        <v>1351278.6392616199</v>
      </c>
      <c r="P1576" s="2">
        <v>1334026.0409357599</v>
      </c>
      <c r="Q1576" s="2">
        <v>1298480.6782651299</v>
      </c>
      <c r="R1576" s="2">
        <v>1462365.02066901</v>
      </c>
      <c r="S1576" s="2">
        <v>1367278.7658319201</v>
      </c>
      <c r="T1576" s="2">
        <v>1096044.3313217501</v>
      </c>
      <c r="U1576" s="2">
        <v>1218529.50720411</v>
      </c>
      <c r="V1576" s="6"/>
    </row>
    <row r="1577" spans="1:22" x14ac:dyDescent="0.3">
      <c r="A1577" s="2" t="s">
        <v>4692</v>
      </c>
      <c r="B1577" s="2">
        <v>8</v>
      </c>
      <c r="C1577" s="2">
        <v>7</v>
      </c>
      <c r="D1577" s="2">
        <v>423.47</v>
      </c>
      <c r="E1577" s="2" t="s">
        <v>4693</v>
      </c>
      <c r="F1577" s="2" t="s">
        <v>4694</v>
      </c>
      <c r="G1577" s="2">
        <v>6535383.3353804797</v>
      </c>
      <c r="H1577" s="2">
        <v>6027454.7189680003</v>
      </c>
      <c r="I1577" s="2">
        <v>5384474.19488513</v>
      </c>
      <c r="J1577" s="2">
        <v>5639493.9291569497</v>
      </c>
      <c r="K1577" s="2">
        <v>7201882.0295860302</v>
      </c>
      <c r="L1577" s="2">
        <v>7127073.06651829</v>
      </c>
      <c r="M1577" s="2">
        <v>5953616.5437980201</v>
      </c>
      <c r="N1577" s="2">
        <v>4853823.3806711296</v>
      </c>
      <c r="O1577" s="2">
        <v>8874726.0764616709</v>
      </c>
      <c r="P1577" s="2">
        <v>6274344.8308982402</v>
      </c>
      <c r="Q1577" s="2">
        <v>6251004.2558556199</v>
      </c>
      <c r="R1577" s="2">
        <v>5933727.0504914904</v>
      </c>
      <c r="S1577" s="2">
        <v>5983001.5301843602</v>
      </c>
      <c r="T1577" s="2">
        <v>5917345.71164947</v>
      </c>
      <c r="U1577" s="2">
        <v>6622949.5436507296</v>
      </c>
      <c r="V1577" s="6"/>
    </row>
    <row r="1578" spans="1:22" x14ac:dyDescent="0.3">
      <c r="A1578" s="2" t="s">
        <v>4695</v>
      </c>
      <c r="B1578" s="2">
        <v>1</v>
      </c>
      <c r="C1578" s="2">
        <v>1</v>
      </c>
      <c r="D1578" s="2">
        <v>47.59</v>
      </c>
      <c r="E1578" s="2" t="s">
        <v>4696</v>
      </c>
      <c r="F1578" s="2" t="s">
        <v>4697</v>
      </c>
      <c r="G1578" s="2">
        <v>444187.91885268799</v>
      </c>
      <c r="H1578" s="2">
        <v>614828.44234786497</v>
      </c>
      <c r="I1578" s="2">
        <v>762705.40992878994</v>
      </c>
      <c r="J1578" s="2">
        <v>1085931.71482128</v>
      </c>
      <c r="K1578" s="2">
        <v>689498.16847540298</v>
      </c>
      <c r="L1578" s="2">
        <v>625212.16317167296</v>
      </c>
      <c r="M1578" s="2">
        <v>663663.13299525296</v>
      </c>
      <c r="N1578" s="2">
        <v>728312.79191260296</v>
      </c>
      <c r="O1578" s="2">
        <v>301343.307516962</v>
      </c>
      <c r="P1578" s="2">
        <v>1078696.94619913</v>
      </c>
      <c r="Q1578" s="2">
        <v>267673.70561679301</v>
      </c>
      <c r="R1578" s="2">
        <v>626714.69521341706</v>
      </c>
      <c r="S1578" s="2">
        <v>809500.68342040398</v>
      </c>
      <c r="T1578" s="2">
        <v>869468.78061031399</v>
      </c>
      <c r="U1578" s="2">
        <v>995188.55586091301</v>
      </c>
      <c r="V1578" s="6"/>
    </row>
    <row r="1579" spans="1:22" x14ac:dyDescent="0.3">
      <c r="A1579" s="2" t="s">
        <v>4698</v>
      </c>
      <c r="B1579" s="2">
        <v>4</v>
      </c>
      <c r="C1579" s="2">
        <v>4</v>
      </c>
      <c r="D1579" s="2">
        <v>107.88</v>
      </c>
      <c r="E1579" s="2" t="s">
        <v>4699</v>
      </c>
      <c r="F1579" s="2" t="s">
        <v>4700</v>
      </c>
      <c r="G1579" s="2">
        <v>758055.04542997002</v>
      </c>
      <c r="H1579" s="2">
        <v>831845.65686205204</v>
      </c>
      <c r="I1579" s="2">
        <v>1068433.63326593</v>
      </c>
      <c r="J1579" s="2">
        <v>866878.09338043397</v>
      </c>
      <c r="K1579" s="2">
        <v>884354.71518741699</v>
      </c>
      <c r="L1579" s="2">
        <v>1219590.17581818</v>
      </c>
      <c r="M1579" s="2">
        <v>814326.96694696601</v>
      </c>
      <c r="N1579" s="2">
        <v>875134.232249639</v>
      </c>
      <c r="O1579" s="2">
        <v>710203.31566595705</v>
      </c>
      <c r="P1579" s="2">
        <v>585148.34763786895</v>
      </c>
      <c r="Q1579" s="2">
        <v>1239385.0227099501</v>
      </c>
      <c r="R1579" s="2">
        <v>997652.71620419004</v>
      </c>
      <c r="S1579" s="2">
        <v>1100901.82924529</v>
      </c>
      <c r="T1579" s="2">
        <v>949615.19108822301</v>
      </c>
      <c r="U1579" s="2">
        <v>901510.89576022699</v>
      </c>
      <c r="V1579" s="6"/>
    </row>
    <row r="1580" spans="1:22" x14ac:dyDescent="0.3">
      <c r="A1580" s="2" t="s">
        <v>4701</v>
      </c>
      <c r="B1580" s="2">
        <v>13</v>
      </c>
      <c r="C1580" s="2">
        <v>12</v>
      </c>
      <c r="D1580" s="2">
        <v>643.42999999999995</v>
      </c>
      <c r="E1580" s="2" t="s">
        <v>4702</v>
      </c>
      <c r="F1580" s="2" t="s">
        <v>4703</v>
      </c>
      <c r="G1580" s="2">
        <v>30947202.015266199</v>
      </c>
      <c r="H1580" s="2">
        <v>32346492.1477472</v>
      </c>
      <c r="I1580" s="2">
        <v>29473480.492734302</v>
      </c>
      <c r="J1580" s="2">
        <v>30353563.171600599</v>
      </c>
      <c r="K1580" s="2">
        <v>33179472.297247101</v>
      </c>
      <c r="L1580" s="2">
        <v>30197677.9681159</v>
      </c>
      <c r="M1580" s="2">
        <v>29759578.157190599</v>
      </c>
      <c r="N1580" s="2">
        <v>27791545.617095299</v>
      </c>
      <c r="O1580" s="2">
        <v>32858420.4474467</v>
      </c>
      <c r="P1580" s="2">
        <v>53287816.5046582</v>
      </c>
      <c r="Q1580" s="2">
        <v>33946544.650303401</v>
      </c>
      <c r="R1580" s="2">
        <v>32355446.306524199</v>
      </c>
      <c r="S1580" s="2">
        <v>31958021.2705842</v>
      </c>
      <c r="T1580" s="2">
        <v>31594849.271692801</v>
      </c>
      <c r="U1580" s="2">
        <v>31572194.756852701</v>
      </c>
      <c r="V1580" s="6"/>
    </row>
    <row r="1581" spans="1:22" x14ac:dyDescent="0.3">
      <c r="A1581" s="2" t="s">
        <v>4704</v>
      </c>
      <c r="B1581" s="2">
        <v>2</v>
      </c>
      <c r="C1581" s="2">
        <v>2</v>
      </c>
      <c r="D1581" s="2">
        <v>84.88</v>
      </c>
      <c r="E1581" s="2" t="s">
        <v>4705</v>
      </c>
      <c r="F1581" s="2" t="s">
        <v>4706</v>
      </c>
      <c r="G1581" s="2">
        <v>443054.75450516603</v>
      </c>
      <c r="H1581" s="2">
        <v>581258.72516792605</v>
      </c>
      <c r="I1581" s="2">
        <v>570155.06666123599</v>
      </c>
      <c r="J1581" s="2">
        <v>586246.69013457501</v>
      </c>
      <c r="K1581" s="2">
        <v>558730.46523286204</v>
      </c>
      <c r="L1581" s="2">
        <v>624910.18530883</v>
      </c>
      <c r="M1581" s="2">
        <v>602984.11083967902</v>
      </c>
      <c r="N1581" s="2">
        <v>536596.52387239598</v>
      </c>
      <c r="O1581" s="2">
        <v>510118.55000732798</v>
      </c>
      <c r="P1581" s="2">
        <v>896477.97605123499</v>
      </c>
      <c r="Q1581" s="2">
        <v>578505.253066406</v>
      </c>
      <c r="R1581" s="2">
        <v>477030.70246119401</v>
      </c>
      <c r="S1581" s="2">
        <v>561751.53913802595</v>
      </c>
      <c r="T1581" s="2">
        <v>466986.90529447602</v>
      </c>
      <c r="U1581" s="2">
        <v>569877.45328176999</v>
      </c>
      <c r="V1581" s="6"/>
    </row>
    <row r="1582" spans="1:22" x14ac:dyDescent="0.3">
      <c r="A1582" s="2" t="s">
        <v>4707</v>
      </c>
      <c r="B1582" s="2">
        <v>4</v>
      </c>
      <c r="C1582" s="2">
        <v>4</v>
      </c>
      <c r="D1582" s="2">
        <v>205.81</v>
      </c>
      <c r="E1582" s="2" t="s">
        <v>4708</v>
      </c>
      <c r="F1582" s="2" t="s">
        <v>4709</v>
      </c>
      <c r="G1582" s="2">
        <v>706542.08471091301</v>
      </c>
      <c r="H1582" s="2">
        <v>924486.94878774695</v>
      </c>
      <c r="I1582" s="2">
        <v>768605.900643097</v>
      </c>
      <c r="J1582" s="2">
        <v>774173.39630435803</v>
      </c>
      <c r="K1582" s="2">
        <v>766533.10702457803</v>
      </c>
      <c r="L1582" s="2">
        <v>1159905.21124606</v>
      </c>
      <c r="M1582" s="2">
        <v>840129.05143965501</v>
      </c>
      <c r="N1582" s="2">
        <v>872797.50999460102</v>
      </c>
      <c r="O1582" s="2">
        <v>849858.60164133995</v>
      </c>
      <c r="P1582" s="2">
        <v>1740369.1558687601</v>
      </c>
      <c r="Q1582" s="2">
        <v>981971.99487977405</v>
      </c>
      <c r="R1582" s="2">
        <v>785414.21893192397</v>
      </c>
      <c r="S1582" s="2">
        <v>640120.28698599304</v>
      </c>
      <c r="T1582" s="2">
        <v>821573.28650555201</v>
      </c>
      <c r="U1582" s="2">
        <v>660924.51199689799</v>
      </c>
      <c r="V1582" s="6"/>
    </row>
    <row r="1583" spans="1:22" x14ac:dyDescent="0.3">
      <c r="A1583" s="2" t="s">
        <v>4710</v>
      </c>
      <c r="B1583" s="2">
        <v>3</v>
      </c>
      <c r="C1583" s="2">
        <v>3</v>
      </c>
      <c r="D1583" s="2">
        <v>196.95</v>
      </c>
      <c r="E1583" s="2" t="s">
        <v>4711</v>
      </c>
      <c r="F1583" s="2" t="s">
        <v>4712</v>
      </c>
      <c r="G1583" s="2">
        <v>1733690.9951641799</v>
      </c>
      <c r="H1583" s="2">
        <v>1779513.4648758499</v>
      </c>
      <c r="I1583" s="2">
        <v>1574150.8351680001</v>
      </c>
      <c r="J1583" s="2">
        <v>1520779.6292339801</v>
      </c>
      <c r="K1583" s="2">
        <v>1943218.3841081001</v>
      </c>
      <c r="L1583" s="2">
        <v>1810598.50191148</v>
      </c>
      <c r="M1583" s="2">
        <v>1522475.88848523</v>
      </c>
      <c r="N1583" s="2">
        <v>1768254.6154489899</v>
      </c>
      <c r="O1583" s="2">
        <v>1442724.0248188199</v>
      </c>
      <c r="P1583" s="2">
        <v>2651203.8094927301</v>
      </c>
      <c r="Q1583" s="2">
        <v>1998953.6876642599</v>
      </c>
      <c r="R1583" s="2">
        <v>2030478.8793653899</v>
      </c>
      <c r="S1583" s="2">
        <v>1834481.22527449</v>
      </c>
      <c r="T1583" s="2">
        <v>1781829.1494984501</v>
      </c>
      <c r="U1583" s="2">
        <v>1718213.16735519</v>
      </c>
      <c r="V1583" s="6"/>
    </row>
    <row r="1584" spans="1:22" x14ac:dyDescent="0.3">
      <c r="A1584" s="2" t="s">
        <v>4713</v>
      </c>
      <c r="B1584" s="2">
        <v>8</v>
      </c>
      <c r="C1584" s="2">
        <v>7</v>
      </c>
      <c r="D1584" s="2">
        <v>442.47</v>
      </c>
      <c r="E1584" s="2" t="s">
        <v>4714</v>
      </c>
      <c r="F1584" s="2" t="s">
        <v>4715</v>
      </c>
      <c r="G1584" s="2">
        <v>2236460.6056090002</v>
      </c>
      <c r="H1584" s="2">
        <v>2206807.6924118199</v>
      </c>
      <c r="I1584" s="2">
        <v>2734712.1160806599</v>
      </c>
      <c r="J1584" s="2">
        <v>2615905.8534358302</v>
      </c>
      <c r="K1584" s="2">
        <v>2796022.5610252898</v>
      </c>
      <c r="L1584" s="2">
        <v>2869650.55778147</v>
      </c>
      <c r="M1584" s="2">
        <v>2974761.5682269698</v>
      </c>
      <c r="N1584" s="2">
        <v>2430320.1572534102</v>
      </c>
      <c r="O1584" s="2">
        <v>3382560.6726772501</v>
      </c>
      <c r="P1584" s="2">
        <v>2633375.3021647199</v>
      </c>
      <c r="Q1584" s="2">
        <v>3224477.9100291398</v>
      </c>
      <c r="R1584" s="2">
        <v>2921719.5010255901</v>
      </c>
      <c r="S1584" s="2">
        <v>3111889.4616160402</v>
      </c>
      <c r="T1584" s="2">
        <v>2560210.9524273202</v>
      </c>
      <c r="U1584" s="2">
        <v>2624585.1378171002</v>
      </c>
      <c r="V1584" s="6"/>
    </row>
    <row r="1585" spans="1:22" x14ac:dyDescent="0.3">
      <c r="A1585" s="2" t="s">
        <v>4716</v>
      </c>
      <c r="B1585" s="2">
        <v>6</v>
      </c>
      <c r="C1585" s="2">
        <v>6</v>
      </c>
      <c r="D1585" s="2">
        <v>308.3</v>
      </c>
      <c r="E1585" s="2" t="s">
        <v>4717</v>
      </c>
      <c r="F1585" s="2" t="s">
        <v>4718</v>
      </c>
      <c r="G1585" s="2">
        <v>5330906.1909272596</v>
      </c>
      <c r="H1585" s="2">
        <v>5418050.6776862601</v>
      </c>
      <c r="I1585" s="2">
        <v>6416817.7939007804</v>
      </c>
      <c r="J1585" s="2">
        <v>6177782.8029276002</v>
      </c>
      <c r="K1585" s="2">
        <v>6119060.7015811298</v>
      </c>
      <c r="L1585" s="2">
        <v>5780022.3127768403</v>
      </c>
      <c r="M1585" s="2">
        <v>5654815.9325754596</v>
      </c>
      <c r="N1585" s="2">
        <v>5790942.3591427198</v>
      </c>
      <c r="O1585" s="2">
        <v>6067950.6586591396</v>
      </c>
      <c r="P1585" s="2">
        <v>8400878.40206003</v>
      </c>
      <c r="Q1585" s="2">
        <v>4883471.2633638503</v>
      </c>
      <c r="R1585" s="2">
        <v>5523993.0403957004</v>
      </c>
      <c r="S1585" s="2">
        <v>6066092.4129357897</v>
      </c>
      <c r="T1585" s="2">
        <v>5638291.9341314798</v>
      </c>
      <c r="U1585" s="2">
        <v>5405263.8872882696</v>
      </c>
      <c r="V1585" s="6"/>
    </row>
    <row r="1586" spans="1:22" x14ac:dyDescent="0.3">
      <c r="A1586" s="2" t="s">
        <v>4719</v>
      </c>
      <c r="B1586" s="2">
        <v>2</v>
      </c>
      <c r="C1586" s="2">
        <v>2</v>
      </c>
      <c r="D1586" s="2">
        <v>97.32</v>
      </c>
      <c r="E1586" s="2" t="s">
        <v>4720</v>
      </c>
      <c r="F1586" s="2" t="s">
        <v>4721</v>
      </c>
      <c r="G1586" s="2">
        <v>716095.39964855195</v>
      </c>
      <c r="H1586" s="2">
        <v>468530.41654694302</v>
      </c>
      <c r="I1586" s="2">
        <v>582161.04354055796</v>
      </c>
      <c r="J1586" s="2">
        <v>649342.17036334402</v>
      </c>
      <c r="K1586" s="2">
        <v>545282.36148389103</v>
      </c>
      <c r="L1586" s="2">
        <v>302905.14416401897</v>
      </c>
      <c r="M1586" s="2">
        <v>556234.25586834701</v>
      </c>
      <c r="N1586" s="2">
        <v>525858.34234959399</v>
      </c>
      <c r="O1586" s="2">
        <v>334879.87016710802</v>
      </c>
      <c r="P1586" s="2">
        <v>702898.03940091201</v>
      </c>
      <c r="Q1586" s="2">
        <v>544060.50728613301</v>
      </c>
      <c r="R1586" s="2">
        <v>602642.97107949702</v>
      </c>
      <c r="S1586" s="2">
        <v>490346.60834802501</v>
      </c>
      <c r="T1586" s="2">
        <v>488775.84365870402</v>
      </c>
      <c r="U1586" s="2">
        <v>555360.40777712699</v>
      </c>
      <c r="V1586" s="6"/>
    </row>
    <row r="1587" spans="1:22" x14ac:dyDescent="0.3">
      <c r="A1587" s="2" t="s">
        <v>4722</v>
      </c>
      <c r="B1587" s="2">
        <v>2</v>
      </c>
      <c r="C1587" s="2">
        <v>2</v>
      </c>
      <c r="D1587" s="2">
        <v>149.12</v>
      </c>
      <c r="E1587" s="2" t="s">
        <v>4723</v>
      </c>
      <c r="F1587" s="2" t="s">
        <v>4724</v>
      </c>
      <c r="G1587" s="2">
        <v>1668397.1523512399</v>
      </c>
      <c r="H1587" s="2">
        <v>1401586.37510652</v>
      </c>
      <c r="I1587" s="2">
        <v>1317060.2809240001</v>
      </c>
      <c r="J1587" s="2">
        <v>1215251.1263185099</v>
      </c>
      <c r="K1587" s="2">
        <v>1612253.8625113301</v>
      </c>
      <c r="L1587" s="2">
        <v>1537744.7957911501</v>
      </c>
      <c r="M1587" s="2">
        <v>1420738.7171730399</v>
      </c>
      <c r="N1587" s="2">
        <v>1241410.89343463</v>
      </c>
      <c r="O1587" s="2">
        <v>1591827.7114307501</v>
      </c>
      <c r="P1587" s="2">
        <v>2629566.76495976</v>
      </c>
      <c r="Q1587" s="2">
        <v>1740681.73969857</v>
      </c>
      <c r="R1587" s="2">
        <v>1781756.42553324</v>
      </c>
      <c r="S1587" s="2">
        <v>1455249.3242343499</v>
      </c>
      <c r="T1587" s="2">
        <v>1751729.4907995199</v>
      </c>
      <c r="U1587" s="2">
        <v>1651728.7819705401</v>
      </c>
      <c r="V1587" s="6"/>
    </row>
    <row r="1588" spans="1:22" x14ac:dyDescent="0.3">
      <c r="A1588" s="2" t="s">
        <v>4725</v>
      </c>
      <c r="B1588" s="2">
        <v>2</v>
      </c>
      <c r="C1588" s="2">
        <v>2</v>
      </c>
      <c r="D1588" s="2">
        <v>74.95</v>
      </c>
      <c r="E1588" s="2" t="s">
        <v>4726</v>
      </c>
      <c r="F1588" s="2" t="s">
        <v>4727</v>
      </c>
      <c r="G1588" s="2">
        <v>466189.98209398601</v>
      </c>
      <c r="H1588" s="2">
        <v>503580.79615463002</v>
      </c>
      <c r="I1588" s="2">
        <v>598029.47906416701</v>
      </c>
      <c r="J1588" s="2">
        <v>532118.89996367902</v>
      </c>
      <c r="K1588" s="2">
        <v>600840.01080066594</v>
      </c>
      <c r="L1588" s="2">
        <v>420069.51126435702</v>
      </c>
      <c r="M1588" s="2">
        <v>466774.328106225</v>
      </c>
      <c r="N1588" s="2">
        <v>435508.33440783201</v>
      </c>
      <c r="O1588" s="2">
        <v>326706.12252013298</v>
      </c>
      <c r="P1588" s="2">
        <v>751790.16007308697</v>
      </c>
      <c r="Q1588" s="2">
        <v>652026.677887775</v>
      </c>
      <c r="R1588" s="2">
        <v>439300.90443886101</v>
      </c>
      <c r="S1588" s="2">
        <v>481815.49715121201</v>
      </c>
      <c r="T1588" s="2">
        <v>532721.32564337598</v>
      </c>
      <c r="U1588" s="2">
        <v>340946.43296336901</v>
      </c>
      <c r="V1588" s="6"/>
    </row>
    <row r="1589" spans="1:22" x14ac:dyDescent="0.3">
      <c r="A1589" s="2" t="s">
        <v>4728</v>
      </c>
      <c r="B1589" s="2">
        <v>4</v>
      </c>
      <c r="C1589" s="2">
        <v>4</v>
      </c>
      <c r="D1589" s="2">
        <v>158.75</v>
      </c>
      <c r="E1589" s="2" t="s">
        <v>4729</v>
      </c>
      <c r="F1589" s="2" t="s">
        <v>4730</v>
      </c>
      <c r="G1589" s="2">
        <v>3538888.6453183899</v>
      </c>
      <c r="H1589" s="2">
        <v>3156900.5235778699</v>
      </c>
      <c r="I1589" s="2">
        <v>2378967.3667909801</v>
      </c>
      <c r="J1589" s="2">
        <v>2586331.9006368401</v>
      </c>
      <c r="K1589" s="2">
        <v>3102065.5513584898</v>
      </c>
      <c r="L1589" s="2">
        <v>2784856.2145975898</v>
      </c>
      <c r="M1589" s="2">
        <v>3020463.6486775498</v>
      </c>
      <c r="N1589" s="2">
        <v>3001131.5595188201</v>
      </c>
      <c r="O1589" s="2">
        <v>2682454.9556975299</v>
      </c>
      <c r="P1589" s="2">
        <v>3980292.0758122401</v>
      </c>
      <c r="Q1589" s="2">
        <v>2455071.3854980199</v>
      </c>
      <c r="R1589" s="2">
        <v>2586815.0404242398</v>
      </c>
      <c r="S1589" s="2">
        <v>3114503.5758677102</v>
      </c>
      <c r="T1589" s="2">
        <v>2973621.3416261701</v>
      </c>
      <c r="U1589" s="2">
        <v>3613299.7995801698</v>
      </c>
      <c r="V1589" s="6"/>
    </row>
    <row r="1590" spans="1:22" x14ac:dyDescent="0.3">
      <c r="A1590" s="2" t="s">
        <v>4731</v>
      </c>
      <c r="B1590" s="2">
        <v>1</v>
      </c>
      <c r="C1590" s="2">
        <v>1</v>
      </c>
      <c r="D1590" s="2">
        <v>39.9</v>
      </c>
      <c r="E1590" s="2" t="s">
        <v>4732</v>
      </c>
      <c r="F1590" s="2" t="s">
        <v>4733</v>
      </c>
      <c r="G1590" s="2">
        <v>269678.7720994</v>
      </c>
      <c r="H1590" s="2">
        <v>319069.74104115699</v>
      </c>
      <c r="I1590" s="2">
        <v>297951.847859047</v>
      </c>
      <c r="J1590" s="2">
        <v>770230.07720215898</v>
      </c>
      <c r="K1590" s="2">
        <v>369469.42569820402</v>
      </c>
      <c r="L1590" s="2">
        <v>356201.12729389698</v>
      </c>
      <c r="M1590" s="2">
        <v>301480.210623405</v>
      </c>
      <c r="N1590" s="2">
        <v>476839.71744526899</v>
      </c>
      <c r="O1590" s="2">
        <v>560034.07002465404</v>
      </c>
      <c r="P1590" s="2">
        <v>882950.46531668305</v>
      </c>
      <c r="Q1590" s="2">
        <v>361353.76313807297</v>
      </c>
      <c r="R1590" s="2">
        <v>326573.76454109902</v>
      </c>
      <c r="S1590" s="2">
        <v>307447.80828116502</v>
      </c>
      <c r="T1590" s="2">
        <v>334074.90188730601</v>
      </c>
      <c r="U1590" s="2">
        <v>285572.549106683</v>
      </c>
      <c r="V1590" s="6"/>
    </row>
    <row r="1591" spans="1:22" x14ac:dyDescent="0.3">
      <c r="A1591" s="2" t="s">
        <v>4734</v>
      </c>
      <c r="B1591" s="2">
        <v>2</v>
      </c>
      <c r="C1591" s="2">
        <v>2</v>
      </c>
      <c r="D1591" s="2">
        <v>153.08000000000001</v>
      </c>
      <c r="E1591" s="2" t="s">
        <v>4735</v>
      </c>
      <c r="F1591" s="2" t="s">
        <v>4736</v>
      </c>
      <c r="G1591" s="2">
        <v>3530510.5124031198</v>
      </c>
      <c r="H1591" s="2">
        <v>3926321.7731528999</v>
      </c>
      <c r="I1591" s="2">
        <v>3346861.8384424001</v>
      </c>
      <c r="J1591" s="2">
        <v>3628372.6929352698</v>
      </c>
      <c r="K1591" s="2">
        <v>3712711.8155499599</v>
      </c>
      <c r="L1591" s="2">
        <v>2811330.7461587801</v>
      </c>
      <c r="M1591" s="2">
        <v>3042024.7799286898</v>
      </c>
      <c r="N1591" s="2">
        <v>3391533.8116793898</v>
      </c>
      <c r="O1591" s="2">
        <v>3452727.91395143</v>
      </c>
      <c r="P1591" s="2">
        <v>5089290.3023186103</v>
      </c>
      <c r="Q1591" s="2">
        <v>3201297.28172968</v>
      </c>
      <c r="R1591" s="2">
        <v>5987893.3130639903</v>
      </c>
      <c r="S1591" s="2">
        <v>4256227.4654660104</v>
      </c>
      <c r="T1591" s="2">
        <v>2900035.7686014501</v>
      </c>
      <c r="U1591" s="2">
        <v>3061944.1769442302</v>
      </c>
      <c r="V1591" s="6"/>
    </row>
    <row r="1592" spans="1:22" x14ac:dyDescent="0.3">
      <c r="A1592" s="2" t="s">
        <v>4737</v>
      </c>
      <c r="B1592" s="2">
        <v>3</v>
      </c>
      <c r="C1592" s="2">
        <v>3</v>
      </c>
      <c r="D1592" s="2">
        <v>134.13999999999999</v>
      </c>
      <c r="E1592" s="2" t="s">
        <v>4738</v>
      </c>
      <c r="F1592" s="2" t="s">
        <v>4739</v>
      </c>
      <c r="G1592" s="2">
        <v>1867664.3821771501</v>
      </c>
      <c r="H1592" s="2">
        <v>1392741.7273778899</v>
      </c>
      <c r="I1592" s="2">
        <v>1788059.37020458</v>
      </c>
      <c r="J1592" s="2">
        <v>1843555.31148126</v>
      </c>
      <c r="K1592" s="2">
        <v>1809869.17288975</v>
      </c>
      <c r="L1592" s="2">
        <v>1206837.4945546601</v>
      </c>
      <c r="M1592" s="2">
        <v>1526969.12265175</v>
      </c>
      <c r="N1592" s="2">
        <v>1667116.52480653</v>
      </c>
      <c r="O1592" s="2">
        <v>1196593.73259503</v>
      </c>
      <c r="P1592" s="2">
        <v>2205421.60963294</v>
      </c>
      <c r="Q1592" s="2">
        <v>1562294.2817887701</v>
      </c>
      <c r="R1592" s="2">
        <v>1559300.47004991</v>
      </c>
      <c r="S1592" s="2">
        <v>1405588.4797915199</v>
      </c>
      <c r="T1592" s="2">
        <v>1383694.9328692299</v>
      </c>
      <c r="U1592" s="2">
        <v>1641999.0597687101</v>
      </c>
      <c r="V1592" s="6"/>
    </row>
    <row r="1593" spans="1:22" x14ac:dyDescent="0.3">
      <c r="A1593" s="2" t="s">
        <v>4740</v>
      </c>
      <c r="B1593" s="2">
        <v>6</v>
      </c>
      <c r="C1593" s="2">
        <v>6</v>
      </c>
      <c r="D1593" s="2">
        <v>306.01</v>
      </c>
      <c r="E1593" s="2" t="s">
        <v>4741</v>
      </c>
      <c r="F1593" s="2" t="s">
        <v>4742</v>
      </c>
      <c r="G1593" s="2">
        <v>7383276.1107810698</v>
      </c>
      <c r="H1593" s="2">
        <v>8578105.7506416906</v>
      </c>
      <c r="I1593" s="2">
        <v>8144710.9747085003</v>
      </c>
      <c r="J1593" s="2">
        <v>7669138.5364581896</v>
      </c>
      <c r="K1593" s="2">
        <v>8221188.7030015104</v>
      </c>
      <c r="L1593" s="2">
        <v>8829143.2972617708</v>
      </c>
      <c r="M1593" s="2">
        <v>8037388.2542491099</v>
      </c>
      <c r="N1593" s="2">
        <v>8672223.2738895901</v>
      </c>
      <c r="O1593" s="2">
        <v>9085850.5338458791</v>
      </c>
      <c r="P1593" s="2">
        <v>14183541.5878541</v>
      </c>
      <c r="Q1593" s="2">
        <v>7588833.5476984596</v>
      </c>
      <c r="R1593" s="2">
        <v>7557964.3265600102</v>
      </c>
      <c r="S1593" s="2">
        <v>7568715.0464526499</v>
      </c>
      <c r="T1593" s="2">
        <v>8099594.2907630596</v>
      </c>
      <c r="U1593" s="2">
        <v>7664384.7831519004</v>
      </c>
      <c r="V1593" s="6"/>
    </row>
    <row r="1594" spans="1:22" x14ac:dyDescent="0.3">
      <c r="A1594" s="2" t="s">
        <v>4743</v>
      </c>
      <c r="B1594" s="2">
        <v>2</v>
      </c>
      <c r="C1594" s="2">
        <v>1</v>
      </c>
      <c r="D1594" s="2">
        <v>31.5</v>
      </c>
      <c r="E1594" s="2" t="s">
        <v>4744</v>
      </c>
      <c r="F1594" s="2" t="s">
        <v>4745</v>
      </c>
      <c r="G1594" s="2">
        <v>585199.92671568599</v>
      </c>
      <c r="H1594" s="2">
        <v>296620.98004251998</v>
      </c>
      <c r="I1594" s="2">
        <v>356977.23211104999</v>
      </c>
      <c r="J1594" s="2">
        <v>298984.61178767902</v>
      </c>
      <c r="K1594" s="2">
        <v>324692.99859022902</v>
      </c>
      <c r="L1594" s="2">
        <v>617123.90516361303</v>
      </c>
      <c r="M1594" s="2">
        <v>310932.79323471303</v>
      </c>
      <c r="N1594" s="2">
        <v>594249.83148705901</v>
      </c>
      <c r="O1594" s="2">
        <v>510168.31065985502</v>
      </c>
      <c r="P1594" s="2">
        <v>730274.64040312904</v>
      </c>
      <c r="Q1594" s="2">
        <v>794576.74578496802</v>
      </c>
      <c r="R1594" s="2">
        <v>543172.88145692402</v>
      </c>
      <c r="S1594" s="2">
        <v>714307.10653518396</v>
      </c>
      <c r="T1594" s="2">
        <v>673779.218009562</v>
      </c>
      <c r="U1594" s="2">
        <v>447148.83556217601</v>
      </c>
      <c r="V1594" s="6"/>
    </row>
    <row r="1595" spans="1:22" x14ac:dyDescent="0.3">
      <c r="A1595" s="2" t="s">
        <v>4746</v>
      </c>
      <c r="B1595" s="2">
        <v>1</v>
      </c>
      <c r="C1595" s="2">
        <v>1</v>
      </c>
      <c r="D1595" s="2">
        <v>13.61</v>
      </c>
      <c r="E1595" s="2" t="s">
        <v>4747</v>
      </c>
      <c r="F1595" s="2" t="s">
        <v>4748</v>
      </c>
      <c r="G1595" s="2">
        <v>13348719.1682091</v>
      </c>
      <c r="H1595" s="2">
        <v>10582302.413816299</v>
      </c>
      <c r="I1595" s="2">
        <v>7076892.5763570303</v>
      </c>
      <c r="J1595" s="2">
        <v>13660799.837869201</v>
      </c>
      <c r="K1595" s="2"/>
      <c r="L1595" s="2">
        <v>6377735.1168192802</v>
      </c>
      <c r="M1595" s="2">
        <v>8356982.4727183701</v>
      </c>
      <c r="N1595" s="2">
        <v>15207008.1441037</v>
      </c>
      <c r="O1595" s="2">
        <v>13590199.434115499</v>
      </c>
      <c r="P1595" s="2"/>
      <c r="Q1595" s="2">
        <v>7191506.20043894</v>
      </c>
      <c r="R1595" s="2">
        <v>5869175.3600057503</v>
      </c>
      <c r="S1595" s="2">
        <v>5899894.8774866099</v>
      </c>
      <c r="T1595" s="2">
        <v>6855770.08013428</v>
      </c>
      <c r="U1595" s="2"/>
      <c r="V1595" s="6"/>
    </row>
    <row r="1596" spans="1:22" x14ac:dyDescent="0.3">
      <c r="A1596" s="2" t="s">
        <v>4749</v>
      </c>
      <c r="B1596" s="2">
        <v>1</v>
      </c>
      <c r="C1596" s="2">
        <v>1</v>
      </c>
      <c r="D1596" s="2">
        <v>24.53</v>
      </c>
      <c r="E1596" s="2" t="s">
        <v>4750</v>
      </c>
      <c r="F1596" s="2" t="s">
        <v>4751</v>
      </c>
      <c r="G1596" s="2">
        <v>559868.92594419199</v>
      </c>
      <c r="H1596" s="2">
        <v>697221.76273938501</v>
      </c>
      <c r="I1596" s="2">
        <v>523418.35154010099</v>
      </c>
      <c r="J1596" s="2">
        <v>630775.81329353806</v>
      </c>
      <c r="K1596" s="2">
        <v>319042.899822195</v>
      </c>
      <c r="L1596" s="2">
        <v>373369.95423443301</v>
      </c>
      <c r="M1596" s="2">
        <v>606278.56019892695</v>
      </c>
      <c r="N1596" s="2">
        <v>793572.91075733397</v>
      </c>
      <c r="O1596" s="2">
        <v>608546.41624471499</v>
      </c>
      <c r="P1596" s="2">
        <v>300229.64814649202</v>
      </c>
      <c r="Q1596" s="2">
        <v>411990.453237193</v>
      </c>
      <c r="R1596" s="2">
        <v>658139.65793985396</v>
      </c>
      <c r="S1596" s="2">
        <v>503905.58647307998</v>
      </c>
      <c r="T1596" s="2">
        <v>522507.91936441098</v>
      </c>
      <c r="U1596" s="2">
        <v>707317.85974835395</v>
      </c>
      <c r="V1596" s="6"/>
    </row>
    <row r="1597" spans="1:22" x14ac:dyDescent="0.3">
      <c r="A1597" s="2" t="s">
        <v>4752</v>
      </c>
      <c r="B1597" s="2">
        <v>1</v>
      </c>
      <c r="C1597" s="2">
        <v>1</v>
      </c>
      <c r="D1597" s="2">
        <v>94.43</v>
      </c>
      <c r="E1597" s="2" t="s">
        <v>4753</v>
      </c>
      <c r="F1597" s="2" t="s">
        <v>4754</v>
      </c>
      <c r="G1597" s="2">
        <v>5049236.1266568303</v>
      </c>
      <c r="H1597" s="2">
        <v>4163098.0322596799</v>
      </c>
      <c r="I1597" s="2">
        <v>2573219.1776091401</v>
      </c>
      <c r="J1597" s="2">
        <v>3216624.51876486</v>
      </c>
      <c r="K1597" s="2">
        <v>5346611.3611599896</v>
      </c>
      <c r="L1597" s="2">
        <v>3914389.8880153401</v>
      </c>
      <c r="M1597" s="2">
        <v>3695383.4822638398</v>
      </c>
      <c r="N1597" s="2">
        <v>3416827.52740495</v>
      </c>
      <c r="O1597" s="2">
        <v>4439962.5996801602</v>
      </c>
      <c r="P1597" s="2">
        <v>8656269.4129205402</v>
      </c>
      <c r="Q1597" s="2">
        <v>4739403.1672641002</v>
      </c>
      <c r="R1597" s="2">
        <v>3513642.1178124002</v>
      </c>
      <c r="S1597" s="2">
        <v>2880301.86405343</v>
      </c>
      <c r="T1597" s="2">
        <v>3190103.40575246</v>
      </c>
      <c r="U1597" s="2">
        <v>3836579.5531982598</v>
      </c>
      <c r="V1597" s="6"/>
    </row>
    <row r="1598" spans="1:22" x14ac:dyDescent="0.3">
      <c r="A1598" s="2" t="s">
        <v>4755</v>
      </c>
      <c r="B1598" s="2">
        <v>1</v>
      </c>
      <c r="C1598" s="2">
        <v>1</v>
      </c>
      <c r="D1598" s="2">
        <v>38.51</v>
      </c>
      <c r="E1598" s="2" t="s">
        <v>4756</v>
      </c>
      <c r="F1598" s="2" t="s">
        <v>4757</v>
      </c>
      <c r="G1598" s="2">
        <v>132761.005388769</v>
      </c>
      <c r="H1598" s="2">
        <v>188194.92218142</v>
      </c>
      <c r="I1598" s="2">
        <v>132368.267543636</v>
      </c>
      <c r="J1598" s="2">
        <v>105073.38813439501</v>
      </c>
      <c r="K1598" s="2">
        <v>192282.62212138801</v>
      </c>
      <c r="L1598" s="2">
        <v>199684.06190309001</v>
      </c>
      <c r="M1598" s="2">
        <v>202066.49016420601</v>
      </c>
      <c r="N1598" s="2">
        <v>120899.514532634</v>
      </c>
      <c r="O1598" s="2">
        <v>143081.18882790901</v>
      </c>
      <c r="P1598" s="2">
        <v>318412.32303311699</v>
      </c>
      <c r="Q1598" s="2">
        <v>164045.97689535501</v>
      </c>
      <c r="R1598" s="2">
        <v>207133.09458862501</v>
      </c>
      <c r="S1598" s="2">
        <v>108697.191608279</v>
      </c>
      <c r="T1598" s="2">
        <v>211598.35768210099</v>
      </c>
      <c r="U1598" s="2">
        <v>214520.96226443601</v>
      </c>
      <c r="V1598" s="6"/>
    </row>
    <row r="1599" spans="1:22" x14ac:dyDescent="0.3">
      <c r="A1599" s="2" t="s">
        <v>4758</v>
      </c>
      <c r="B1599" s="2">
        <v>15</v>
      </c>
      <c r="C1599" s="2">
        <v>15</v>
      </c>
      <c r="D1599" s="2">
        <v>1087.75</v>
      </c>
      <c r="E1599" s="2" t="s">
        <v>4759</v>
      </c>
      <c r="F1599" s="2" t="s">
        <v>4760</v>
      </c>
      <c r="G1599" s="2">
        <v>77389207.504831895</v>
      </c>
      <c r="H1599" s="2">
        <v>75985682.425321504</v>
      </c>
      <c r="I1599" s="2">
        <v>79909115.319102198</v>
      </c>
      <c r="J1599" s="2">
        <v>73539101.178049996</v>
      </c>
      <c r="K1599" s="2">
        <v>79872915.105743393</v>
      </c>
      <c r="L1599" s="2">
        <v>83589880.946920097</v>
      </c>
      <c r="M1599" s="2">
        <v>84915475.150222704</v>
      </c>
      <c r="N1599" s="2">
        <v>81142340.694170907</v>
      </c>
      <c r="O1599" s="2">
        <v>83376492.362736493</v>
      </c>
      <c r="P1599" s="2">
        <v>133661961.514699</v>
      </c>
      <c r="Q1599" s="2">
        <v>82463540.853312597</v>
      </c>
      <c r="R1599" s="2">
        <v>72188942.463100493</v>
      </c>
      <c r="S1599" s="2">
        <v>73631573.643134296</v>
      </c>
      <c r="T1599" s="2">
        <v>71206081.9421013</v>
      </c>
      <c r="U1599" s="2">
        <v>73819833.6903193</v>
      </c>
      <c r="V1599" s="6"/>
    </row>
    <row r="1600" spans="1:22" x14ac:dyDescent="0.3">
      <c r="A1600" s="2" t="s">
        <v>4761</v>
      </c>
      <c r="B1600" s="2">
        <v>27</v>
      </c>
      <c r="C1600" s="2">
        <v>2</v>
      </c>
      <c r="D1600" s="2">
        <v>1933.89</v>
      </c>
      <c r="E1600" s="2" t="s">
        <v>4762</v>
      </c>
      <c r="F1600" s="2" t="s">
        <v>4763</v>
      </c>
      <c r="G1600" s="2">
        <v>3812544.2388694999</v>
      </c>
      <c r="H1600" s="2">
        <v>4683122.1950565204</v>
      </c>
      <c r="I1600" s="2">
        <v>4181946.9449659502</v>
      </c>
      <c r="J1600" s="2">
        <v>3792333.1977732</v>
      </c>
      <c r="K1600" s="2">
        <v>4628557.8096002396</v>
      </c>
      <c r="L1600" s="2">
        <v>5534618.0284617804</v>
      </c>
      <c r="M1600" s="2">
        <v>4287246.9263294702</v>
      </c>
      <c r="N1600" s="2">
        <v>4746720.52025175</v>
      </c>
      <c r="O1600" s="2">
        <v>4046558.3192446898</v>
      </c>
      <c r="P1600" s="2">
        <v>7019018.8677010601</v>
      </c>
      <c r="Q1600" s="2">
        <v>5008753.74421167</v>
      </c>
      <c r="R1600" s="2">
        <v>3962742.5108244298</v>
      </c>
      <c r="S1600" s="2">
        <v>4427761.7499588598</v>
      </c>
      <c r="T1600" s="2">
        <v>4097699.7596650198</v>
      </c>
      <c r="U1600" s="2">
        <v>3881919.4387160898</v>
      </c>
      <c r="V1600" s="6"/>
    </row>
    <row r="1601" spans="1:22" x14ac:dyDescent="0.3">
      <c r="A1601" s="2" t="s">
        <v>4764</v>
      </c>
      <c r="B1601" s="2">
        <v>152</v>
      </c>
      <c r="C1601" s="2">
        <v>9</v>
      </c>
      <c r="D1601" s="2">
        <v>9473.44</v>
      </c>
      <c r="E1601" s="2" t="s">
        <v>4762</v>
      </c>
      <c r="F1601" s="2" t="s">
        <v>4765</v>
      </c>
      <c r="G1601" s="2">
        <v>10442747.0234414</v>
      </c>
      <c r="H1601" s="2">
        <v>13133180.079404799</v>
      </c>
      <c r="I1601" s="2">
        <v>13307123.223611601</v>
      </c>
      <c r="J1601" s="2">
        <v>11646432.2969446</v>
      </c>
      <c r="K1601" s="2">
        <v>11585738.1556031</v>
      </c>
      <c r="L1601" s="2">
        <v>12621472.572929399</v>
      </c>
      <c r="M1601" s="2">
        <v>12699354.5640372</v>
      </c>
      <c r="N1601" s="2">
        <v>12810857.921543701</v>
      </c>
      <c r="O1601" s="2">
        <v>11954920.041299401</v>
      </c>
      <c r="P1601" s="2">
        <v>16455594.8602983</v>
      </c>
      <c r="Q1601" s="2">
        <v>11824228.2152602</v>
      </c>
      <c r="R1601" s="2">
        <v>12282065.4595073</v>
      </c>
      <c r="S1601" s="2">
        <v>12031038.252364701</v>
      </c>
      <c r="T1601" s="2">
        <v>11691285.5978256</v>
      </c>
      <c r="U1601" s="2">
        <v>11667865.581793999</v>
      </c>
      <c r="V1601" s="6"/>
    </row>
    <row r="1602" spans="1:22" x14ac:dyDescent="0.3">
      <c r="A1602" s="2" t="s">
        <v>4766</v>
      </c>
      <c r="B1602" s="2">
        <v>5</v>
      </c>
      <c r="C1602" s="2">
        <v>5</v>
      </c>
      <c r="D1602" s="2">
        <v>543.79</v>
      </c>
      <c r="E1602" s="2" t="s">
        <v>4767</v>
      </c>
      <c r="F1602" s="2" t="s">
        <v>4768</v>
      </c>
      <c r="G1602" s="2">
        <v>13138849.2717869</v>
      </c>
      <c r="H1602" s="2">
        <v>14638007.8294937</v>
      </c>
      <c r="I1602" s="2">
        <v>14160466.9501846</v>
      </c>
      <c r="J1602" s="2">
        <v>12809575.907523099</v>
      </c>
      <c r="K1602" s="2">
        <v>15475727.452695999</v>
      </c>
      <c r="L1602" s="2">
        <v>17321767.194143001</v>
      </c>
      <c r="M1602" s="2">
        <v>13775092.067692</v>
      </c>
      <c r="N1602" s="2">
        <v>14158470.4081368</v>
      </c>
      <c r="O1602" s="2">
        <v>19451775.536129002</v>
      </c>
      <c r="P1602" s="2">
        <v>24182175.073564</v>
      </c>
      <c r="Q1602" s="2">
        <v>14715739.207226099</v>
      </c>
      <c r="R1602" s="2">
        <v>13789070.968881501</v>
      </c>
      <c r="S1602" s="2">
        <v>14157683.2530776</v>
      </c>
      <c r="T1602" s="2">
        <v>15018902.894376</v>
      </c>
      <c r="U1602" s="2">
        <v>14287568.6127572</v>
      </c>
      <c r="V1602" s="6"/>
    </row>
    <row r="1603" spans="1:22" x14ac:dyDescent="0.3">
      <c r="A1603" s="2" t="s">
        <v>4769</v>
      </c>
      <c r="B1603" s="2">
        <v>73</v>
      </c>
      <c r="C1603" s="2">
        <v>58</v>
      </c>
      <c r="D1603" s="2">
        <v>6034.97</v>
      </c>
      <c r="E1603" s="2" t="s">
        <v>4770</v>
      </c>
      <c r="F1603" s="2" t="s">
        <v>4771</v>
      </c>
      <c r="G1603" s="2">
        <v>1779420845.81864</v>
      </c>
      <c r="H1603" s="2">
        <v>1894075134.0767</v>
      </c>
      <c r="I1603" s="2">
        <v>1596926740.70579</v>
      </c>
      <c r="J1603" s="2">
        <v>1665236923.0871601</v>
      </c>
      <c r="K1603" s="2">
        <v>1834149643.26261</v>
      </c>
      <c r="L1603" s="2">
        <v>1849470866.3775201</v>
      </c>
      <c r="M1603" s="2">
        <v>1689849075.2334199</v>
      </c>
      <c r="N1603" s="2">
        <v>1712181812.9909699</v>
      </c>
      <c r="O1603" s="2">
        <v>1997379506.40676</v>
      </c>
      <c r="P1603" s="2">
        <v>2735773287.1447601</v>
      </c>
      <c r="Q1603" s="2">
        <v>1606494669.34834</v>
      </c>
      <c r="R1603" s="2">
        <v>1696108250.45047</v>
      </c>
      <c r="S1603" s="2">
        <v>1730952783.9003301</v>
      </c>
      <c r="T1603" s="2">
        <v>1757563097.4082699</v>
      </c>
      <c r="U1603" s="2">
        <v>1783251125.0861399</v>
      </c>
      <c r="V1603" s="6"/>
    </row>
    <row r="1604" spans="1:22" x14ac:dyDescent="0.3">
      <c r="A1604" s="2" t="s">
        <v>4772</v>
      </c>
      <c r="B1604" s="2">
        <v>40</v>
      </c>
      <c r="C1604" s="2">
        <v>27</v>
      </c>
      <c r="D1604" s="2">
        <v>2723.94</v>
      </c>
      <c r="E1604" s="2" t="s">
        <v>4773</v>
      </c>
      <c r="F1604" s="2" t="s">
        <v>4774</v>
      </c>
      <c r="G1604" s="2">
        <v>114069681.31927601</v>
      </c>
      <c r="H1604" s="2">
        <v>119088356.532023</v>
      </c>
      <c r="I1604" s="2">
        <v>122057538.66103999</v>
      </c>
      <c r="J1604" s="2">
        <v>89155510.967171207</v>
      </c>
      <c r="K1604" s="2">
        <v>134092582.348341</v>
      </c>
      <c r="L1604" s="2">
        <v>106545778.200992</v>
      </c>
      <c r="M1604" s="2">
        <v>131867605.553066</v>
      </c>
      <c r="N1604" s="2">
        <v>122173093.05366901</v>
      </c>
      <c r="O1604" s="2">
        <v>142651534.18295199</v>
      </c>
      <c r="P1604" s="2">
        <v>170539200.11914301</v>
      </c>
      <c r="Q1604" s="2">
        <v>166269400.508641</v>
      </c>
      <c r="R1604" s="2">
        <v>156078611.37816399</v>
      </c>
      <c r="S1604" s="2">
        <v>124809436.825748</v>
      </c>
      <c r="T1604" s="2">
        <v>123055544.188586</v>
      </c>
      <c r="U1604" s="2">
        <v>128711782.695485</v>
      </c>
      <c r="V1604" s="6"/>
    </row>
    <row r="1605" spans="1:22" x14ac:dyDescent="0.3">
      <c r="A1605" s="2" t="s">
        <v>4775</v>
      </c>
      <c r="B1605" s="2">
        <v>1</v>
      </c>
      <c r="C1605" s="2">
        <v>1</v>
      </c>
      <c r="D1605" s="2">
        <v>18.8</v>
      </c>
      <c r="E1605" s="2" t="s">
        <v>4776</v>
      </c>
      <c r="F1605" s="2" t="s">
        <v>4777</v>
      </c>
      <c r="G1605" s="2">
        <v>82096.795438892295</v>
      </c>
      <c r="H1605" s="2">
        <v>130592.802360149</v>
      </c>
      <c r="I1605" s="2">
        <v>94175.828174287599</v>
      </c>
      <c r="J1605" s="2">
        <v>140758.17926095999</v>
      </c>
      <c r="K1605" s="2">
        <v>156431.29783635199</v>
      </c>
      <c r="L1605" s="2">
        <v>164097.29647683201</v>
      </c>
      <c r="M1605" s="2">
        <v>126190.23443412301</v>
      </c>
      <c r="N1605" s="2">
        <v>98668.831374577901</v>
      </c>
      <c r="O1605" s="2">
        <v>152323.81956443901</v>
      </c>
      <c r="P1605" s="2">
        <v>47663.768687769298</v>
      </c>
      <c r="Q1605" s="2">
        <v>97658.797892767994</v>
      </c>
      <c r="R1605" s="2">
        <v>117828.945276124</v>
      </c>
      <c r="S1605" s="2">
        <v>116926.934776788</v>
      </c>
      <c r="T1605" s="2">
        <v>122004.63554946901</v>
      </c>
      <c r="U1605" s="2">
        <v>116386.29510272401</v>
      </c>
      <c r="V1605" s="6"/>
    </row>
    <row r="1606" spans="1:22" x14ac:dyDescent="0.3">
      <c r="A1606" s="2" t="s">
        <v>4778</v>
      </c>
      <c r="B1606" s="2">
        <v>7</v>
      </c>
      <c r="C1606" s="2">
        <v>5</v>
      </c>
      <c r="D1606" s="2">
        <v>416.48</v>
      </c>
      <c r="E1606" s="2" t="s">
        <v>4779</v>
      </c>
      <c r="F1606" s="2" t="s">
        <v>4780</v>
      </c>
      <c r="G1606" s="2">
        <v>8956167.2795590609</v>
      </c>
      <c r="H1606" s="2">
        <v>10056455.7061675</v>
      </c>
      <c r="I1606" s="2">
        <v>11892166.178944699</v>
      </c>
      <c r="J1606" s="2">
        <v>10965164.284512</v>
      </c>
      <c r="K1606" s="2">
        <v>11166611.992724201</v>
      </c>
      <c r="L1606" s="2">
        <v>13245372.4173551</v>
      </c>
      <c r="M1606" s="2">
        <v>13461368.9055117</v>
      </c>
      <c r="N1606" s="2">
        <v>7618022.6819251599</v>
      </c>
      <c r="O1606" s="2">
        <v>10498844.3517191</v>
      </c>
      <c r="P1606" s="2">
        <v>18386882.0806146</v>
      </c>
      <c r="Q1606" s="2">
        <v>13201440.8791922</v>
      </c>
      <c r="R1606" s="2">
        <v>13847350.470389901</v>
      </c>
      <c r="S1606" s="2">
        <v>14912529.5827384</v>
      </c>
      <c r="T1606" s="2">
        <v>10782535.5708376</v>
      </c>
      <c r="U1606" s="2">
        <v>9908993.7476463392</v>
      </c>
      <c r="V1606" s="6"/>
    </row>
    <row r="1607" spans="1:22" x14ac:dyDescent="0.3">
      <c r="A1607" s="2" t="s">
        <v>4781</v>
      </c>
      <c r="B1607" s="2">
        <v>6</v>
      </c>
      <c r="C1607" s="2">
        <v>6</v>
      </c>
      <c r="D1607" s="2">
        <v>303.95</v>
      </c>
      <c r="E1607" s="2" t="s">
        <v>4782</v>
      </c>
      <c r="F1607" s="2" t="s">
        <v>4783</v>
      </c>
      <c r="G1607" s="2">
        <v>7566888.87106431</v>
      </c>
      <c r="H1607" s="2">
        <v>7046911.9752811696</v>
      </c>
      <c r="I1607" s="2">
        <v>7746884.3842719002</v>
      </c>
      <c r="J1607" s="2">
        <v>7569261.4961637799</v>
      </c>
      <c r="K1607" s="2">
        <v>7154573.0647260696</v>
      </c>
      <c r="L1607" s="2">
        <v>7291953.3215996698</v>
      </c>
      <c r="M1607" s="2">
        <v>7527103.4752062196</v>
      </c>
      <c r="N1607" s="2">
        <v>7669146.1324459901</v>
      </c>
      <c r="O1607" s="2">
        <v>8053256.9038830604</v>
      </c>
      <c r="P1607" s="2">
        <v>10650602.050258899</v>
      </c>
      <c r="Q1607" s="2">
        <v>7504730.0422356399</v>
      </c>
      <c r="R1607" s="2">
        <v>7213982.6454814402</v>
      </c>
      <c r="S1607" s="2">
        <v>7034917.6951394398</v>
      </c>
      <c r="T1607" s="2">
        <v>6826393.3131683897</v>
      </c>
      <c r="U1607" s="2">
        <v>7396819.6096194396</v>
      </c>
      <c r="V1607" s="6"/>
    </row>
    <row r="1608" spans="1:22" x14ac:dyDescent="0.3">
      <c r="A1608" s="2" t="s">
        <v>4784</v>
      </c>
      <c r="B1608" s="2">
        <v>1</v>
      </c>
      <c r="C1608" s="2">
        <v>1</v>
      </c>
      <c r="D1608" s="2">
        <v>14.63</v>
      </c>
      <c r="E1608" s="2" t="s">
        <v>4785</v>
      </c>
      <c r="F1608" s="2" t="s">
        <v>4786</v>
      </c>
      <c r="G1608" s="2">
        <v>1115864.04698288</v>
      </c>
      <c r="H1608" s="2">
        <v>1111487.6098790199</v>
      </c>
      <c r="I1608" s="2">
        <v>1144127.6435632501</v>
      </c>
      <c r="J1608" s="2">
        <v>993800.93419044302</v>
      </c>
      <c r="K1608" s="2"/>
      <c r="L1608" s="2">
        <v>1678783.9072195201</v>
      </c>
      <c r="M1608" s="2">
        <v>1288035.0642617899</v>
      </c>
      <c r="N1608" s="2">
        <v>1456860.63738879</v>
      </c>
      <c r="O1608" s="2">
        <v>1305673.12598236</v>
      </c>
      <c r="P1608" s="2"/>
      <c r="Q1608" s="2">
        <v>1395819.59390241</v>
      </c>
      <c r="R1608" s="2">
        <v>1305793.6120138799</v>
      </c>
      <c r="S1608" s="2">
        <v>1115030.8995968199</v>
      </c>
      <c r="T1608" s="2">
        <v>1199929.7406402</v>
      </c>
      <c r="U1608" s="2"/>
      <c r="V1608" s="6"/>
    </row>
    <row r="1609" spans="1:22" x14ac:dyDescent="0.3">
      <c r="A1609" s="2" t="s">
        <v>4787</v>
      </c>
      <c r="B1609" s="2">
        <v>1</v>
      </c>
      <c r="C1609" s="2">
        <v>1</v>
      </c>
      <c r="D1609" s="2">
        <v>28.09</v>
      </c>
      <c r="E1609" s="2" t="s">
        <v>4788</v>
      </c>
      <c r="F1609" s="2" t="s">
        <v>4789</v>
      </c>
      <c r="G1609" s="2">
        <v>5404495.3788112197</v>
      </c>
      <c r="H1609" s="2">
        <v>5185681.62094728</v>
      </c>
      <c r="I1609" s="2">
        <v>3577179.2236327501</v>
      </c>
      <c r="J1609" s="2">
        <v>5925532.8529421203</v>
      </c>
      <c r="K1609" s="2">
        <v>7214955.5251034396</v>
      </c>
      <c r="L1609" s="2">
        <v>8653608.4843108598</v>
      </c>
      <c r="M1609" s="2">
        <v>4548686.9113108199</v>
      </c>
      <c r="N1609" s="2">
        <v>3882111.0182497902</v>
      </c>
      <c r="O1609" s="2">
        <v>5806941.5018122504</v>
      </c>
      <c r="P1609" s="2">
        <v>4729076.5213817898</v>
      </c>
      <c r="Q1609" s="2">
        <v>7277226.3316695299</v>
      </c>
      <c r="R1609" s="2">
        <v>5144723.3544039503</v>
      </c>
      <c r="S1609" s="2">
        <v>5574005.18937317</v>
      </c>
      <c r="T1609" s="2">
        <v>5014560.1043844502</v>
      </c>
      <c r="U1609" s="2">
        <v>5436254.5306519298</v>
      </c>
      <c r="V1609" s="6"/>
    </row>
    <row r="1610" spans="1:22" x14ac:dyDescent="0.3">
      <c r="A1610" s="2" t="s">
        <v>4790</v>
      </c>
      <c r="B1610" s="2">
        <v>37</v>
      </c>
      <c r="C1610" s="2">
        <v>36</v>
      </c>
      <c r="D1610" s="2">
        <v>2630.53</v>
      </c>
      <c r="E1610" s="2" t="s">
        <v>4791</v>
      </c>
      <c r="F1610" s="2" t="s">
        <v>4792</v>
      </c>
      <c r="G1610" s="2">
        <v>89479323.6702023</v>
      </c>
      <c r="H1610" s="2">
        <v>98125648.146197394</v>
      </c>
      <c r="I1610" s="2">
        <v>89859444.372441307</v>
      </c>
      <c r="J1610" s="2">
        <v>85877330.175980598</v>
      </c>
      <c r="K1610" s="2">
        <v>94064882.228232697</v>
      </c>
      <c r="L1610" s="2">
        <v>88607659.056205705</v>
      </c>
      <c r="M1610" s="2">
        <v>88954913.844810307</v>
      </c>
      <c r="N1610" s="2">
        <v>96166459.944965899</v>
      </c>
      <c r="O1610" s="2">
        <v>90962352.181016102</v>
      </c>
      <c r="P1610" s="2">
        <v>133137668.670118</v>
      </c>
      <c r="Q1610" s="2">
        <v>98903022.124688104</v>
      </c>
      <c r="R1610" s="2">
        <v>99734654.9231271</v>
      </c>
      <c r="S1610" s="2">
        <v>94624921.071683496</v>
      </c>
      <c r="T1610" s="2">
        <v>94462603.371030897</v>
      </c>
      <c r="U1610" s="2">
        <v>93645367.170126304</v>
      </c>
      <c r="V1610" s="6"/>
    </row>
    <row r="1611" spans="1:22" x14ac:dyDescent="0.3">
      <c r="A1611" s="2" t="s">
        <v>4793</v>
      </c>
      <c r="B1611" s="2">
        <v>3</v>
      </c>
      <c r="C1611" s="2">
        <v>1</v>
      </c>
      <c r="D1611" s="2">
        <v>82.49</v>
      </c>
      <c r="E1611" s="2" t="s">
        <v>4794</v>
      </c>
      <c r="F1611" s="2" t="s">
        <v>4795</v>
      </c>
      <c r="G1611" s="2">
        <v>222620.93806744</v>
      </c>
      <c r="H1611" s="2">
        <v>420499.75685904297</v>
      </c>
      <c r="I1611" s="2">
        <v>280200.75200625299</v>
      </c>
      <c r="J1611" s="2">
        <v>192897.82236986599</v>
      </c>
      <c r="K1611" s="2">
        <v>563917.86995605205</v>
      </c>
      <c r="L1611" s="2">
        <v>416706.66127110599</v>
      </c>
      <c r="M1611" s="2">
        <v>415961.61417834699</v>
      </c>
      <c r="N1611" s="2">
        <v>261686.12540591499</v>
      </c>
      <c r="O1611" s="2">
        <v>439753.86163958401</v>
      </c>
      <c r="P1611" s="2">
        <v>344019.69535768399</v>
      </c>
      <c r="Q1611" s="2">
        <v>919376.79127598205</v>
      </c>
      <c r="R1611" s="2">
        <v>416041.85788971302</v>
      </c>
      <c r="S1611" s="2">
        <v>540470.17791788396</v>
      </c>
      <c r="T1611" s="2">
        <v>355224.78397880401</v>
      </c>
      <c r="U1611" s="2">
        <v>400349.40472031198</v>
      </c>
      <c r="V1611" s="6"/>
    </row>
    <row r="1612" spans="1:22" x14ac:dyDescent="0.3">
      <c r="A1612" s="2" t="s">
        <v>4796</v>
      </c>
      <c r="B1612" s="2">
        <v>1</v>
      </c>
      <c r="C1612" s="2">
        <v>1</v>
      </c>
      <c r="D1612" s="2">
        <v>16.03</v>
      </c>
      <c r="E1612" s="2" t="s">
        <v>4797</v>
      </c>
      <c r="F1612" s="2" t="s">
        <v>4798</v>
      </c>
      <c r="G1612" s="2">
        <v>94282.615012210197</v>
      </c>
      <c r="H1612" s="2">
        <v>201426.30700941899</v>
      </c>
      <c r="I1612" s="2">
        <v>115311.927103879</v>
      </c>
      <c r="J1612" s="2">
        <v>76412.297001630795</v>
      </c>
      <c r="K1612" s="2"/>
      <c r="L1612" s="2">
        <v>0</v>
      </c>
      <c r="M1612" s="2">
        <v>103168.411037946</v>
      </c>
      <c r="N1612" s="2">
        <v>0</v>
      </c>
      <c r="O1612" s="2">
        <v>0</v>
      </c>
      <c r="P1612" s="2"/>
      <c r="Q1612" s="2">
        <v>18539.2635939102</v>
      </c>
      <c r="R1612" s="2">
        <v>75805.946364810996</v>
      </c>
      <c r="S1612" s="2">
        <v>91455.5142408955</v>
      </c>
      <c r="T1612" s="2">
        <v>116537.532768919</v>
      </c>
      <c r="U1612" s="2"/>
      <c r="V1612" s="6"/>
    </row>
    <row r="1613" spans="1:22" x14ac:dyDescent="0.3">
      <c r="A1613" s="2" t="s">
        <v>4799</v>
      </c>
      <c r="B1613" s="2">
        <v>9</v>
      </c>
      <c r="C1613" s="2">
        <v>8</v>
      </c>
      <c r="D1613" s="2">
        <v>414.75</v>
      </c>
      <c r="E1613" s="2" t="s">
        <v>4800</v>
      </c>
      <c r="F1613" s="2" t="s">
        <v>4801</v>
      </c>
      <c r="G1613" s="2">
        <v>4047014.80339122</v>
      </c>
      <c r="H1613" s="2">
        <v>4729278.5505536702</v>
      </c>
      <c r="I1613" s="2">
        <v>5046437.2383592296</v>
      </c>
      <c r="J1613" s="2">
        <v>4848971.55439978</v>
      </c>
      <c r="K1613" s="2">
        <v>4691198.2943461202</v>
      </c>
      <c r="L1613" s="2">
        <v>4948186.3668946903</v>
      </c>
      <c r="M1613" s="2">
        <v>4902184.72702491</v>
      </c>
      <c r="N1613" s="2">
        <v>4216504.3608089602</v>
      </c>
      <c r="O1613" s="2">
        <v>5264593.0887620803</v>
      </c>
      <c r="P1613" s="2">
        <v>8744465.1881046109</v>
      </c>
      <c r="Q1613" s="2">
        <v>5530186.8041433198</v>
      </c>
      <c r="R1613" s="2">
        <v>4771035.1519731302</v>
      </c>
      <c r="S1613" s="2">
        <v>4742821.2571169799</v>
      </c>
      <c r="T1613" s="2">
        <v>4464759.0629282296</v>
      </c>
      <c r="U1613" s="2">
        <v>4420765.1731073996</v>
      </c>
      <c r="V1613" s="6"/>
    </row>
    <row r="1614" spans="1:22" x14ac:dyDescent="0.3">
      <c r="A1614" s="2" t="s">
        <v>4802</v>
      </c>
      <c r="B1614" s="2">
        <v>6</v>
      </c>
      <c r="C1614" s="2">
        <v>4</v>
      </c>
      <c r="D1614" s="2">
        <v>308.62</v>
      </c>
      <c r="E1614" s="2" t="s">
        <v>4803</v>
      </c>
      <c r="F1614" s="2" t="s">
        <v>4804</v>
      </c>
      <c r="G1614" s="2">
        <v>4299866.76698614</v>
      </c>
      <c r="H1614" s="2">
        <v>3830505.7576062698</v>
      </c>
      <c r="I1614" s="2">
        <v>18848365.626071699</v>
      </c>
      <c r="J1614" s="2">
        <v>3784826.6259919801</v>
      </c>
      <c r="K1614" s="2">
        <v>4120251.9916742798</v>
      </c>
      <c r="L1614" s="2">
        <v>5541716.8097368199</v>
      </c>
      <c r="M1614" s="2">
        <v>7043437.6430464303</v>
      </c>
      <c r="N1614" s="2">
        <v>11063950.7093137</v>
      </c>
      <c r="O1614" s="2">
        <v>4073319.1898469902</v>
      </c>
      <c r="P1614" s="2">
        <v>6150274.3519652802</v>
      </c>
      <c r="Q1614" s="2">
        <v>7364193.7525727004</v>
      </c>
      <c r="R1614" s="2">
        <v>3175060.2557878802</v>
      </c>
      <c r="S1614" s="2">
        <v>2777545.7797014099</v>
      </c>
      <c r="T1614" s="2">
        <v>2747167.4065008699</v>
      </c>
      <c r="U1614" s="2">
        <v>3484094.1814041301</v>
      </c>
      <c r="V1614" s="6"/>
    </row>
    <row r="1615" spans="1:22" x14ac:dyDescent="0.3">
      <c r="A1615" s="2" t="s">
        <v>4805</v>
      </c>
      <c r="B1615" s="2">
        <v>6</v>
      </c>
      <c r="C1615" s="2">
        <v>4</v>
      </c>
      <c r="D1615" s="2">
        <v>356.49</v>
      </c>
      <c r="E1615" s="2" t="s">
        <v>4806</v>
      </c>
      <c r="F1615" s="2" t="s">
        <v>4807</v>
      </c>
      <c r="G1615" s="2">
        <v>951531.53955574601</v>
      </c>
      <c r="H1615" s="2">
        <v>720383.05129504099</v>
      </c>
      <c r="I1615" s="2">
        <v>7103349.6088670902</v>
      </c>
      <c r="J1615" s="2">
        <v>668383.18182334804</v>
      </c>
      <c r="K1615" s="2">
        <v>1180525.59817348</v>
      </c>
      <c r="L1615" s="2">
        <v>1452949.7902788699</v>
      </c>
      <c r="M1615" s="2">
        <v>2088320.0569625499</v>
      </c>
      <c r="N1615" s="2">
        <v>4561999.6258712197</v>
      </c>
      <c r="O1615" s="2">
        <v>890465.44109292806</v>
      </c>
      <c r="P1615" s="2">
        <v>1016307.66035012</v>
      </c>
      <c r="Q1615" s="2">
        <v>2736968.4721291801</v>
      </c>
      <c r="R1615" s="2">
        <v>361778.90215048398</v>
      </c>
      <c r="S1615" s="2">
        <v>590223.02935307706</v>
      </c>
      <c r="T1615" s="2">
        <v>327617.536638933</v>
      </c>
      <c r="U1615" s="2">
        <v>290024.58601882198</v>
      </c>
      <c r="V1615" s="6"/>
    </row>
    <row r="1616" spans="1:22" x14ac:dyDescent="0.3">
      <c r="A1616" s="2" t="s">
        <v>4808</v>
      </c>
      <c r="B1616" s="2">
        <v>4</v>
      </c>
      <c r="C1616" s="2">
        <v>4</v>
      </c>
      <c r="D1616" s="2">
        <v>191.81</v>
      </c>
      <c r="E1616" s="2" t="s">
        <v>4809</v>
      </c>
      <c r="F1616" s="2" t="s">
        <v>4810</v>
      </c>
      <c r="G1616" s="2">
        <v>2713085.5044194302</v>
      </c>
      <c r="H1616" s="2">
        <v>2894620.1254324298</v>
      </c>
      <c r="I1616" s="2">
        <v>2775295.5268441299</v>
      </c>
      <c r="J1616" s="2">
        <v>2707324.26375263</v>
      </c>
      <c r="K1616" s="2">
        <v>2286153.3642971199</v>
      </c>
      <c r="L1616" s="2">
        <v>2769276.7598271701</v>
      </c>
      <c r="M1616" s="2">
        <v>2710689.2846060898</v>
      </c>
      <c r="N1616" s="2">
        <v>2271815.3131558201</v>
      </c>
      <c r="O1616" s="2">
        <v>2469031.8684933302</v>
      </c>
      <c r="P1616" s="2">
        <v>2568955.5425045099</v>
      </c>
      <c r="Q1616" s="2">
        <v>2485132.3607157399</v>
      </c>
      <c r="R1616" s="2">
        <v>2573891.0512649501</v>
      </c>
      <c r="S1616" s="2">
        <v>2606584.4885853301</v>
      </c>
      <c r="T1616" s="2">
        <v>2593796.6827094201</v>
      </c>
      <c r="U1616" s="2">
        <v>2619312.9529806399</v>
      </c>
      <c r="V1616" s="6"/>
    </row>
    <row r="1617" spans="1:22" x14ac:dyDescent="0.3">
      <c r="A1617" s="2" t="s">
        <v>4811</v>
      </c>
      <c r="B1617" s="2">
        <v>1</v>
      </c>
      <c r="C1617" s="2">
        <v>1</v>
      </c>
      <c r="D1617" s="2">
        <v>32.53</v>
      </c>
      <c r="E1617" s="2" t="s">
        <v>4812</v>
      </c>
      <c r="F1617" s="2" t="s">
        <v>4813</v>
      </c>
      <c r="G1617" s="2">
        <v>147485.94864541001</v>
      </c>
      <c r="H1617" s="2">
        <v>127846.85595340699</v>
      </c>
      <c r="I1617" s="2">
        <v>187747.37204177401</v>
      </c>
      <c r="J1617" s="2">
        <v>154573.35288512899</v>
      </c>
      <c r="K1617" s="2"/>
      <c r="L1617" s="2">
        <v>25314.708960247499</v>
      </c>
      <c r="M1617" s="2">
        <v>80631.892578158499</v>
      </c>
      <c r="N1617" s="2">
        <v>80112.963383123599</v>
      </c>
      <c r="O1617" s="2">
        <v>12504.7436557335</v>
      </c>
      <c r="P1617" s="2"/>
      <c r="Q1617" s="2">
        <v>158366.85687649899</v>
      </c>
      <c r="R1617" s="2">
        <v>64559.807996665601</v>
      </c>
      <c r="S1617" s="2">
        <v>34038.361729592601</v>
      </c>
      <c r="T1617" s="2">
        <v>95297.197087234599</v>
      </c>
      <c r="U1617" s="2"/>
      <c r="V1617" s="6"/>
    </row>
    <row r="1618" spans="1:22" x14ac:dyDescent="0.3">
      <c r="A1618" s="2" t="s">
        <v>4814</v>
      </c>
      <c r="B1618" s="2">
        <v>3</v>
      </c>
      <c r="C1618" s="2">
        <v>3</v>
      </c>
      <c r="D1618" s="2">
        <v>180.65</v>
      </c>
      <c r="E1618" s="2" t="s">
        <v>4815</v>
      </c>
      <c r="F1618" s="2" t="s">
        <v>4816</v>
      </c>
      <c r="G1618" s="2">
        <v>5447429.7222413197</v>
      </c>
      <c r="H1618" s="2">
        <v>5108094.1268990496</v>
      </c>
      <c r="I1618" s="2">
        <v>5156208.2813456999</v>
      </c>
      <c r="J1618" s="2">
        <v>4149921.5065198801</v>
      </c>
      <c r="K1618" s="2">
        <v>4308895.3696958805</v>
      </c>
      <c r="L1618" s="2">
        <v>4682949.1473873202</v>
      </c>
      <c r="M1618" s="2">
        <v>6080132.5974025</v>
      </c>
      <c r="N1618" s="2">
        <v>5337409.5259237504</v>
      </c>
      <c r="O1618" s="2">
        <v>5124353.93637871</v>
      </c>
      <c r="P1618" s="2">
        <v>8192582.8036745898</v>
      </c>
      <c r="Q1618" s="2">
        <v>5905641.6067853104</v>
      </c>
      <c r="R1618" s="2">
        <v>5596146.2260654699</v>
      </c>
      <c r="S1618" s="2">
        <v>5175659.1332111796</v>
      </c>
      <c r="T1618" s="2">
        <v>4854648.1294931602</v>
      </c>
      <c r="U1618" s="2">
        <v>5300971.1610265002</v>
      </c>
      <c r="V1618" s="6"/>
    </row>
    <row r="1619" spans="1:22" x14ac:dyDescent="0.3">
      <c r="A1619" s="2" t="s">
        <v>4817</v>
      </c>
      <c r="B1619" s="2">
        <v>9</v>
      </c>
      <c r="C1619" s="2">
        <v>9</v>
      </c>
      <c r="D1619" s="2">
        <v>470.2</v>
      </c>
      <c r="E1619" s="2" t="s">
        <v>4818</v>
      </c>
      <c r="F1619" s="2" t="s">
        <v>4819</v>
      </c>
      <c r="G1619" s="2">
        <v>9254984.9619139303</v>
      </c>
      <c r="H1619" s="2">
        <v>10848976.685462199</v>
      </c>
      <c r="I1619" s="2">
        <v>10805230.146412799</v>
      </c>
      <c r="J1619" s="2">
        <v>9055616.2907640804</v>
      </c>
      <c r="K1619" s="2">
        <v>10443892.533337099</v>
      </c>
      <c r="L1619" s="2">
        <v>9998462.9545551501</v>
      </c>
      <c r="M1619" s="2">
        <v>10606325.254862299</v>
      </c>
      <c r="N1619" s="2">
        <v>10484232.3327091</v>
      </c>
      <c r="O1619" s="2">
        <v>11502113.861538</v>
      </c>
      <c r="P1619" s="2">
        <v>13143203.667775599</v>
      </c>
      <c r="Q1619" s="2">
        <v>11651905.5306817</v>
      </c>
      <c r="R1619" s="2">
        <v>11319913.2068367</v>
      </c>
      <c r="S1619" s="2">
        <v>10524089.7884825</v>
      </c>
      <c r="T1619" s="2">
        <v>10147799.0602571</v>
      </c>
      <c r="U1619" s="2">
        <v>10298707.037892301</v>
      </c>
      <c r="V1619" s="6"/>
    </row>
    <row r="1620" spans="1:22" x14ac:dyDescent="0.3">
      <c r="A1620" s="2" t="s">
        <v>4820</v>
      </c>
      <c r="B1620" s="2">
        <v>1</v>
      </c>
      <c r="C1620" s="2">
        <v>1</v>
      </c>
      <c r="D1620" s="2">
        <v>50.54</v>
      </c>
      <c r="E1620" s="2" t="s">
        <v>4821</v>
      </c>
      <c r="F1620" s="2" t="s">
        <v>4822</v>
      </c>
      <c r="G1620" s="2">
        <v>556536.71497944905</v>
      </c>
      <c r="H1620" s="2">
        <v>653955.95631690999</v>
      </c>
      <c r="I1620" s="2">
        <v>681365.77643259999</v>
      </c>
      <c r="J1620" s="2">
        <v>623283.28111284005</v>
      </c>
      <c r="K1620" s="2">
        <v>709530.84257731598</v>
      </c>
      <c r="L1620" s="2">
        <v>733387.35801626195</v>
      </c>
      <c r="M1620" s="2">
        <v>595035.95009273104</v>
      </c>
      <c r="N1620" s="2">
        <v>658207.51286508702</v>
      </c>
      <c r="O1620" s="2">
        <v>763190.425037137</v>
      </c>
      <c r="P1620" s="2">
        <v>366843.70993575401</v>
      </c>
      <c r="Q1620" s="2">
        <v>600691.66718504904</v>
      </c>
      <c r="R1620" s="2">
        <v>613898.34268735698</v>
      </c>
      <c r="S1620" s="2">
        <v>649054.75009464903</v>
      </c>
      <c r="T1620" s="2">
        <v>701856.39335081505</v>
      </c>
      <c r="U1620" s="2">
        <v>576690.24711257103</v>
      </c>
      <c r="V1620" s="6"/>
    </row>
    <row r="1621" spans="1:22" x14ac:dyDescent="0.3">
      <c r="A1621" s="2" t="s">
        <v>4823</v>
      </c>
      <c r="B1621" s="2">
        <v>34</v>
      </c>
      <c r="C1621" s="2">
        <v>33</v>
      </c>
      <c r="D1621" s="2">
        <v>3641.89</v>
      </c>
      <c r="E1621" s="2" t="s">
        <v>4824</v>
      </c>
      <c r="F1621" s="2" t="s">
        <v>4825</v>
      </c>
      <c r="G1621" s="2">
        <v>902880919.12827098</v>
      </c>
      <c r="H1621" s="2">
        <v>944715260.55374205</v>
      </c>
      <c r="I1621" s="2">
        <v>834589211.08138204</v>
      </c>
      <c r="J1621" s="2">
        <v>841341347.71637499</v>
      </c>
      <c r="K1621" s="2">
        <v>978000222.30955696</v>
      </c>
      <c r="L1621" s="2">
        <v>954086762.37575305</v>
      </c>
      <c r="M1621" s="2">
        <v>943312142.69676697</v>
      </c>
      <c r="N1621" s="2">
        <v>977334011.63003898</v>
      </c>
      <c r="O1621" s="2">
        <v>1007971787.3199199</v>
      </c>
      <c r="P1621" s="2">
        <v>1427558426.4781799</v>
      </c>
      <c r="Q1621" s="2">
        <v>985136204.49469602</v>
      </c>
      <c r="R1621" s="2">
        <v>916533318.21147096</v>
      </c>
      <c r="S1621" s="2">
        <v>931415419.12090194</v>
      </c>
      <c r="T1621" s="2">
        <v>914381604.65958405</v>
      </c>
      <c r="U1621" s="2">
        <v>931126923.39910805</v>
      </c>
      <c r="V1621" s="6"/>
    </row>
    <row r="1622" spans="1:22" x14ac:dyDescent="0.3">
      <c r="A1622" s="2" t="s">
        <v>4826</v>
      </c>
      <c r="B1622" s="2">
        <v>5</v>
      </c>
      <c r="C1622" s="2">
        <v>5</v>
      </c>
      <c r="D1622" s="2">
        <v>315.62</v>
      </c>
      <c r="E1622" s="2" t="s">
        <v>4827</v>
      </c>
      <c r="F1622" s="2" t="s">
        <v>4828</v>
      </c>
      <c r="G1622" s="2">
        <v>7010240.9437372498</v>
      </c>
      <c r="H1622" s="2">
        <v>7959143.2517203102</v>
      </c>
      <c r="I1622" s="2">
        <v>6699696.9243812403</v>
      </c>
      <c r="J1622" s="2">
        <v>6272421.3995280499</v>
      </c>
      <c r="K1622" s="2">
        <v>8089932.89145301</v>
      </c>
      <c r="L1622" s="2">
        <v>7344930.7409495702</v>
      </c>
      <c r="M1622" s="2">
        <v>7689191.7338759303</v>
      </c>
      <c r="N1622" s="2">
        <v>8488759.8340632599</v>
      </c>
      <c r="O1622" s="2">
        <v>8504374.8550313301</v>
      </c>
      <c r="P1622" s="2">
        <v>11458666.9948094</v>
      </c>
      <c r="Q1622" s="2">
        <v>7739515.37035196</v>
      </c>
      <c r="R1622" s="2">
        <v>7680338.1545377504</v>
      </c>
      <c r="S1622" s="2">
        <v>7517829.3245409103</v>
      </c>
      <c r="T1622" s="2">
        <v>7159245.3907589596</v>
      </c>
      <c r="U1622" s="2">
        <v>7805618.0511300704</v>
      </c>
      <c r="V1622" s="6"/>
    </row>
    <row r="1623" spans="1:22" x14ac:dyDescent="0.3">
      <c r="A1623" s="2" t="s">
        <v>4829</v>
      </c>
      <c r="B1623" s="2">
        <v>11</v>
      </c>
      <c r="C1623" s="2">
        <v>10</v>
      </c>
      <c r="D1623" s="2">
        <v>785.4</v>
      </c>
      <c r="E1623" s="2" t="s">
        <v>4830</v>
      </c>
      <c r="F1623" s="2" t="s">
        <v>4831</v>
      </c>
      <c r="G1623" s="2">
        <v>10640730.029250501</v>
      </c>
      <c r="H1623" s="2">
        <v>10569514.924293101</v>
      </c>
      <c r="I1623" s="2">
        <v>10084008.7273515</v>
      </c>
      <c r="J1623" s="2">
        <v>9690140.2636039592</v>
      </c>
      <c r="K1623" s="2">
        <v>11833710.1075332</v>
      </c>
      <c r="L1623" s="2">
        <v>11111723.371907501</v>
      </c>
      <c r="M1623" s="2">
        <v>10989339.065849001</v>
      </c>
      <c r="N1623" s="2">
        <v>11607968.944523901</v>
      </c>
      <c r="O1623" s="2">
        <v>13141347.908659499</v>
      </c>
      <c r="P1623" s="2">
        <v>17273700.784708299</v>
      </c>
      <c r="Q1623" s="2">
        <v>13494334.802579099</v>
      </c>
      <c r="R1623" s="2">
        <v>12140377.128673101</v>
      </c>
      <c r="S1623" s="2">
        <v>10526408.5577928</v>
      </c>
      <c r="T1623" s="2">
        <v>10134313.834036499</v>
      </c>
      <c r="U1623" s="2">
        <v>10788457.685364399</v>
      </c>
      <c r="V1623" s="6"/>
    </row>
    <row r="1624" spans="1:22" x14ac:dyDescent="0.3">
      <c r="A1624" s="2" t="s">
        <v>4832</v>
      </c>
      <c r="B1624" s="2">
        <v>9</v>
      </c>
      <c r="C1624" s="2">
        <v>6</v>
      </c>
      <c r="D1624" s="2">
        <v>413.53</v>
      </c>
      <c r="E1624" s="2" t="s">
        <v>4833</v>
      </c>
      <c r="F1624" s="2" t="s">
        <v>4834</v>
      </c>
      <c r="G1624" s="2">
        <v>3251791.9788777502</v>
      </c>
      <c r="H1624" s="2">
        <v>3574520.23758063</v>
      </c>
      <c r="I1624" s="2">
        <v>3261235.5309896702</v>
      </c>
      <c r="J1624" s="2">
        <v>3269244.7678387999</v>
      </c>
      <c r="K1624" s="2">
        <v>3522115.5966814701</v>
      </c>
      <c r="L1624" s="2">
        <v>2999597.19871289</v>
      </c>
      <c r="M1624" s="2">
        <v>2866157.2122616698</v>
      </c>
      <c r="N1624" s="2">
        <v>3044702.6270631799</v>
      </c>
      <c r="O1624" s="2">
        <v>3206737.3453526599</v>
      </c>
      <c r="P1624" s="2">
        <v>3915018.4420587001</v>
      </c>
      <c r="Q1624" s="2">
        <v>3253088.1171355299</v>
      </c>
      <c r="R1624" s="2">
        <v>3321001.9287896398</v>
      </c>
      <c r="S1624" s="2">
        <v>3116114.4544978398</v>
      </c>
      <c r="T1624" s="2">
        <v>3310450.1175358798</v>
      </c>
      <c r="U1624" s="2">
        <v>3329355.1349435402</v>
      </c>
      <c r="V1624" s="6"/>
    </row>
    <row r="1625" spans="1:22" x14ac:dyDescent="0.3">
      <c r="A1625" s="2" t="s">
        <v>4835</v>
      </c>
      <c r="B1625" s="2">
        <v>2</v>
      </c>
      <c r="C1625" s="2">
        <v>1</v>
      </c>
      <c r="D1625" s="2">
        <v>66.88</v>
      </c>
      <c r="E1625" s="2" t="s">
        <v>4836</v>
      </c>
      <c r="F1625" s="2" t="s">
        <v>4837</v>
      </c>
      <c r="G1625" s="2">
        <v>106522.222282287</v>
      </c>
      <c r="H1625" s="2">
        <v>56370.6086228809</v>
      </c>
      <c r="I1625" s="2">
        <v>132230.753315999</v>
      </c>
      <c r="J1625" s="2">
        <v>77501.628850523499</v>
      </c>
      <c r="K1625" s="2">
        <v>45014.628591756999</v>
      </c>
      <c r="L1625" s="2">
        <v>170065.45536980301</v>
      </c>
      <c r="M1625" s="2">
        <v>141045.176186417</v>
      </c>
      <c r="N1625" s="2">
        <v>75479.215187379203</v>
      </c>
      <c r="O1625" s="2">
        <v>150730.532540696</v>
      </c>
      <c r="P1625" s="2">
        <v>244343.49325122699</v>
      </c>
      <c r="Q1625" s="2">
        <v>89318.403154259693</v>
      </c>
      <c r="R1625" s="2">
        <v>101828.19064254301</v>
      </c>
      <c r="S1625" s="2">
        <v>92152.724527429295</v>
      </c>
      <c r="T1625" s="2">
        <v>33974.967147015603</v>
      </c>
      <c r="U1625" s="2">
        <v>87117.175590691098</v>
      </c>
      <c r="V1625" s="6"/>
    </row>
    <row r="1626" spans="1:22" x14ac:dyDescent="0.3">
      <c r="A1626" s="2" t="s">
        <v>4838</v>
      </c>
      <c r="B1626" s="2">
        <v>18</v>
      </c>
      <c r="C1626" s="2">
        <v>18</v>
      </c>
      <c r="D1626" s="2">
        <v>1271.99</v>
      </c>
      <c r="E1626" s="2" t="s">
        <v>4839</v>
      </c>
      <c r="F1626" s="2" t="s">
        <v>4840</v>
      </c>
      <c r="G1626" s="2">
        <v>66138622.363781698</v>
      </c>
      <c r="H1626" s="2">
        <v>66739630.053258203</v>
      </c>
      <c r="I1626" s="2">
        <v>70661452.481643707</v>
      </c>
      <c r="J1626" s="2">
        <v>71680682.403625995</v>
      </c>
      <c r="K1626" s="2">
        <v>65555358.163595602</v>
      </c>
      <c r="L1626" s="2">
        <v>73342929.747432604</v>
      </c>
      <c r="M1626" s="2">
        <v>70337664.2167494</v>
      </c>
      <c r="N1626" s="2">
        <v>71746725.8468889</v>
      </c>
      <c r="O1626" s="2">
        <v>72288671.830820695</v>
      </c>
      <c r="P1626" s="2">
        <v>89750067.602607295</v>
      </c>
      <c r="Q1626" s="2">
        <v>75716592.739680901</v>
      </c>
      <c r="R1626" s="2">
        <v>73154404.823048905</v>
      </c>
      <c r="S1626" s="2">
        <v>74221234.668669194</v>
      </c>
      <c r="T1626" s="2">
        <v>65872542.420022704</v>
      </c>
      <c r="U1626" s="2">
        <v>67480560.642117605</v>
      </c>
      <c r="V1626" s="6"/>
    </row>
    <row r="1627" spans="1:22" x14ac:dyDescent="0.3">
      <c r="A1627" s="2" t="s">
        <v>4841</v>
      </c>
      <c r="B1627" s="2">
        <v>5</v>
      </c>
      <c r="C1627" s="2">
        <v>5</v>
      </c>
      <c r="D1627" s="2">
        <v>213.67</v>
      </c>
      <c r="E1627" s="2" t="s">
        <v>4842</v>
      </c>
      <c r="F1627" s="2" t="s">
        <v>4843</v>
      </c>
      <c r="G1627" s="2">
        <v>6733160.3087024102</v>
      </c>
      <c r="H1627" s="2">
        <v>7813969.60427617</v>
      </c>
      <c r="I1627" s="2">
        <v>7598310.4341586502</v>
      </c>
      <c r="J1627" s="2">
        <v>6981183.4375139</v>
      </c>
      <c r="K1627" s="2">
        <v>6950018.3459200403</v>
      </c>
      <c r="L1627" s="2">
        <v>8956755.65556431</v>
      </c>
      <c r="M1627" s="2">
        <v>7331807.1952644195</v>
      </c>
      <c r="N1627" s="2">
        <v>7045407.2073390801</v>
      </c>
      <c r="O1627" s="2">
        <v>8454709.6738543399</v>
      </c>
      <c r="P1627" s="2">
        <v>10594252.059143599</v>
      </c>
      <c r="Q1627" s="2">
        <v>7728685.0144354301</v>
      </c>
      <c r="R1627" s="2">
        <v>7362090.4634458497</v>
      </c>
      <c r="S1627" s="2">
        <v>7441763.95839867</v>
      </c>
      <c r="T1627" s="2">
        <v>7361594.2363485899</v>
      </c>
      <c r="U1627" s="2">
        <v>6874388.2840654897</v>
      </c>
      <c r="V1627" s="6"/>
    </row>
    <row r="1628" spans="1:22" x14ac:dyDescent="0.3">
      <c r="A1628" s="2" t="s">
        <v>4844</v>
      </c>
      <c r="B1628" s="2">
        <v>3</v>
      </c>
      <c r="C1628" s="2">
        <v>1</v>
      </c>
      <c r="D1628" s="2">
        <v>184.77</v>
      </c>
      <c r="E1628" s="2" t="s">
        <v>4845</v>
      </c>
      <c r="F1628" s="2" t="s">
        <v>4846</v>
      </c>
      <c r="G1628" s="2">
        <v>232604.48069072401</v>
      </c>
      <c r="H1628" s="2">
        <v>290126.47186085302</v>
      </c>
      <c r="I1628" s="2">
        <v>287018.10814411001</v>
      </c>
      <c r="J1628" s="2">
        <v>258703.83831997999</v>
      </c>
      <c r="K1628" s="2">
        <v>257584.168480305</v>
      </c>
      <c r="L1628" s="2">
        <v>286962.08779466501</v>
      </c>
      <c r="M1628" s="2">
        <v>279245.766928047</v>
      </c>
      <c r="N1628" s="2">
        <v>240253.07085198699</v>
      </c>
      <c r="O1628" s="2">
        <v>324192.57849064498</v>
      </c>
      <c r="P1628" s="2">
        <v>100172.436052666</v>
      </c>
      <c r="Q1628" s="2">
        <v>258569.145853761</v>
      </c>
      <c r="R1628" s="2">
        <v>239577.504045176</v>
      </c>
      <c r="S1628" s="2">
        <v>213859.90608719501</v>
      </c>
      <c r="T1628" s="2">
        <v>240114.476416027</v>
      </c>
      <c r="U1628" s="2">
        <v>231382.352831706</v>
      </c>
      <c r="V1628" s="6"/>
    </row>
    <row r="1629" spans="1:22" x14ac:dyDescent="0.3">
      <c r="A1629" s="2" t="s">
        <v>4847</v>
      </c>
      <c r="B1629" s="2">
        <v>5</v>
      </c>
      <c r="C1629" s="2">
        <v>3</v>
      </c>
      <c r="D1629" s="2">
        <v>385.8</v>
      </c>
      <c r="E1629" s="2" t="s">
        <v>4848</v>
      </c>
      <c r="F1629" s="2" t="s">
        <v>4849</v>
      </c>
      <c r="G1629" s="2">
        <v>3835906.7818800202</v>
      </c>
      <c r="H1629" s="2">
        <v>3830664.8110153102</v>
      </c>
      <c r="I1629" s="2">
        <v>3417921.05625223</v>
      </c>
      <c r="J1629" s="2">
        <v>3890140.4997938802</v>
      </c>
      <c r="K1629" s="2">
        <v>4038431.1351433098</v>
      </c>
      <c r="L1629" s="2">
        <v>3815225.95096375</v>
      </c>
      <c r="M1629" s="2">
        <v>3442052.8212996498</v>
      </c>
      <c r="N1629" s="2">
        <v>3543790.3490844499</v>
      </c>
      <c r="O1629" s="2">
        <v>4256943.3576267101</v>
      </c>
      <c r="P1629" s="2">
        <v>6150633.9346322697</v>
      </c>
      <c r="Q1629" s="2">
        <v>3831686.4675195301</v>
      </c>
      <c r="R1629" s="2">
        <v>3255431.4506664001</v>
      </c>
      <c r="S1629" s="2">
        <v>3879019.1889236998</v>
      </c>
      <c r="T1629" s="2">
        <v>3633135.0252539502</v>
      </c>
      <c r="U1629" s="2">
        <v>3446289.42828683</v>
      </c>
      <c r="V1629" s="6"/>
    </row>
    <row r="1630" spans="1:22" x14ac:dyDescent="0.3">
      <c r="A1630" s="2" t="s">
        <v>4850</v>
      </c>
      <c r="B1630" s="2">
        <v>1</v>
      </c>
      <c r="C1630" s="2">
        <v>1</v>
      </c>
      <c r="D1630" s="2">
        <v>22.04</v>
      </c>
      <c r="E1630" s="2" t="s">
        <v>4851</v>
      </c>
      <c r="F1630" s="2" t="s">
        <v>4852</v>
      </c>
      <c r="G1630" s="2">
        <v>672127.98323982803</v>
      </c>
      <c r="H1630" s="2">
        <v>1027406.1665269</v>
      </c>
      <c r="I1630" s="2">
        <v>1034247.38448327</v>
      </c>
      <c r="J1630" s="2">
        <v>1031119.70844027</v>
      </c>
      <c r="K1630" s="2"/>
      <c r="L1630" s="2">
        <v>1182017.5309333</v>
      </c>
      <c r="M1630" s="2">
        <v>1413786.9879620201</v>
      </c>
      <c r="N1630" s="2">
        <v>1483920.4850590001</v>
      </c>
      <c r="O1630" s="2">
        <v>1447289.86446828</v>
      </c>
      <c r="P1630" s="2"/>
      <c r="Q1630" s="2">
        <v>1428335.4849149401</v>
      </c>
      <c r="R1630" s="2">
        <v>1287736.69066748</v>
      </c>
      <c r="S1630" s="2">
        <v>1282769.1672698499</v>
      </c>
      <c r="T1630" s="2">
        <v>1259478.4993515799</v>
      </c>
      <c r="U1630" s="2"/>
      <c r="V1630" s="6"/>
    </row>
    <row r="1631" spans="1:22" x14ac:dyDescent="0.3">
      <c r="A1631" s="2" t="s">
        <v>4853</v>
      </c>
      <c r="B1631" s="2">
        <v>7</v>
      </c>
      <c r="C1631" s="2">
        <v>7</v>
      </c>
      <c r="D1631" s="2">
        <v>331</v>
      </c>
      <c r="E1631" s="2" t="s">
        <v>4854</v>
      </c>
      <c r="F1631" s="2" t="s">
        <v>4855</v>
      </c>
      <c r="G1631" s="2">
        <v>13904598.379802899</v>
      </c>
      <c r="H1631" s="2">
        <v>12826575.607079901</v>
      </c>
      <c r="I1631" s="2">
        <v>12626063.26052</v>
      </c>
      <c r="J1631" s="2">
        <v>13673320.634322001</v>
      </c>
      <c r="K1631" s="2">
        <v>11704324.3580155</v>
      </c>
      <c r="L1631" s="2">
        <v>12206233.193690499</v>
      </c>
      <c r="M1631" s="2">
        <v>11993098.2361043</v>
      </c>
      <c r="N1631" s="2">
        <v>12183339.0782152</v>
      </c>
      <c r="O1631" s="2">
        <v>12740916.723742001</v>
      </c>
      <c r="P1631" s="2">
        <v>18145889.132845599</v>
      </c>
      <c r="Q1631" s="2">
        <v>11867045.962560801</v>
      </c>
      <c r="R1631" s="2">
        <v>14032837.005785801</v>
      </c>
      <c r="S1631" s="2">
        <v>12746038.3655749</v>
      </c>
      <c r="T1631" s="2">
        <v>12698257.2831429</v>
      </c>
      <c r="U1631" s="2">
        <v>13899734.4120862</v>
      </c>
      <c r="V1631" s="6"/>
    </row>
    <row r="1632" spans="1:22" x14ac:dyDescent="0.3">
      <c r="A1632" s="2" t="s">
        <v>4856</v>
      </c>
      <c r="B1632" s="2">
        <v>5</v>
      </c>
      <c r="C1632" s="2">
        <v>5</v>
      </c>
      <c r="D1632" s="2">
        <v>362.38</v>
      </c>
      <c r="E1632" s="2" t="s">
        <v>4857</v>
      </c>
      <c r="F1632" s="2" t="s">
        <v>4858</v>
      </c>
      <c r="G1632" s="2">
        <v>3883626.7884177901</v>
      </c>
      <c r="H1632" s="2">
        <v>4427676.54572888</v>
      </c>
      <c r="I1632" s="2">
        <v>3785709.0760541498</v>
      </c>
      <c r="J1632" s="2">
        <v>3959217.6256864001</v>
      </c>
      <c r="K1632" s="2">
        <v>5556644.4826738704</v>
      </c>
      <c r="L1632" s="2">
        <v>6093470.1787486896</v>
      </c>
      <c r="M1632" s="2">
        <v>3854098.67971528</v>
      </c>
      <c r="N1632" s="2">
        <v>3620794.3213732098</v>
      </c>
      <c r="O1632" s="2">
        <v>6253142.8373648897</v>
      </c>
      <c r="P1632" s="2">
        <v>6768051.1648754701</v>
      </c>
      <c r="Q1632" s="2">
        <v>5175878.8290534904</v>
      </c>
      <c r="R1632" s="2">
        <v>3799227.76271248</v>
      </c>
      <c r="S1632" s="2">
        <v>4348189.6425933801</v>
      </c>
      <c r="T1632" s="2">
        <v>4420463.5827562697</v>
      </c>
      <c r="U1632" s="2">
        <v>3910946.5237726402</v>
      </c>
      <c r="V1632" s="6"/>
    </row>
    <row r="1633" spans="1:22" x14ac:dyDescent="0.3">
      <c r="A1633" s="2" t="s">
        <v>4859</v>
      </c>
      <c r="B1633" s="2">
        <v>8</v>
      </c>
      <c r="C1633" s="2">
        <v>7</v>
      </c>
      <c r="D1633" s="2">
        <v>509.28</v>
      </c>
      <c r="E1633" s="2" t="s">
        <v>4860</v>
      </c>
      <c r="F1633" s="2" t="s">
        <v>4861</v>
      </c>
      <c r="G1633" s="2">
        <v>10860550.8480027</v>
      </c>
      <c r="H1633" s="2">
        <v>11760621.0268216</v>
      </c>
      <c r="I1633" s="2">
        <v>11371284.4893704</v>
      </c>
      <c r="J1633" s="2">
        <v>11013785.068915199</v>
      </c>
      <c r="K1633" s="2">
        <v>11421189.5631843</v>
      </c>
      <c r="L1633" s="2">
        <v>12495859.3661211</v>
      </c>
      <c r="M1633" s="2">
        <v>10708200.715044299</v>
      </c>
      <c r="N1633" s="2">
        <v>11119090.264992399</v>
      </c>
      <c r="O1633" s="2">
        <v>12505998.385061899</v>
      </c>
      <c r="P1633" s="2">
        <v>13612831.3565042</v>
      </c>
      <c r="Q1633" s="2">
        <v>10988760.106666399</v>
      </c>
      <c r="R1633" s="2">
        <v>11648945.0579821</v>
      </c>
      <c r="S1633" s="2">
        <v>10795356.109006699</v>
      </c>
      <c r="T1633" s="2">
        <v>11182654.2027537</v>
      </c>
      <c r="U1633" s="2">
        <v>11119261.0274875</v>
      </c>
      <c r="V1633" s="6"/>
    </row>
    <row r="1634" spans="1:22" x14ac:dyDescent="0.3">
      <c r="A1634" s="2" t="s">
        <v>4862</v>
      </c>
      <c r="B1634" s="2">
        <v>3</v>
      </c>
      <c r="C1634" s="2">
        <v>2</v>
      </c>
      <c r="D1634" s="2">
        <v>112.97</v>
      </c>
      <c r="E1634" s="2" t="s">
        <v>4863</v>
      </c>
      <c r="F1634" s="2" t="s">
        <v>4864</v>
      </c>
      <c r="G1634" s="2">
        <v>185807.32633952799</v>
      </c>
      <c r="H1634" s="2">
        <v>353031.769191047</v>
      </c>
      <c r="I1634" s="2">
        <v>297930.840980098</v>
      </c>
      <c r="J1634" s="2">
        <v>276205.44278367597</v>
      </c>
      <c r="K1634" s="2">
        <v>24983.963271053399</v>
      </c>
      <c r="L1634" s="2">
        <v>47841.374829606197</v>
      </c>
      <c r="M1634" s="2">
        <v>367497.78244811698</v>
      </c>
      <c r="N1634" s="2">
        <v>356514.75393602002</v>
      </c>
      <c r="O1634" s="2">
        <v>52507.721880363402</v>
      </c>
      <c r="P1634" s="2">
        <v>152341.02064450001</v>
      </c>
      <c r="Q1634" s="2">
        <v>259941.82463908</v>
      </c>
      <c r="R1634" s="2">
        <v>347979.672266023</v>
      </c>
      <c r="S1634" s="2">
        <v>257687.52451309201</v>
      </c>
      <c r="T1634" s="2">
        <v>319605.21819598199</v>
      </c>
      <c r="U1634" s="2">
        <v>339009.751605472</v>
      </c>
      <c r="V1634" s="6"/>
    </row>
    <row r="1635" spans="1:22" x14ac:dyDescent="0.3">
      <c r="A1635" s="2" t="s">
        <v>4865</v>
      </c>
      <c r="B1635" s="2">
        <v>10</v>
      </c>
      <c r="C1635" s="2">
        <v>10</v>
      </c>
      <c r="D1635" s="2">
        <v>707.57</v>
      </c>
      <c r="E1635" s="2" t="s">
        <v>4866</v>
      </c>
      <c r="F1635" s="2" t="s">
        <v>4867</v>
      </c>
      <c r="G1635" s="2">
        <v>12303832.0465433</v>
      </c>
      <c r="H1635" s="2">
        <v>13273353.068442499</v>
      </c>
      <c r="I1635" s="2">
        <v>12740673.014123</v>
      </c>
      <c r="J1635" s="2">
        <v>13157870.8426532</v>
      </c>
      <c r="K1635" s="2">
        <v>13044406.418168601</v>
      </c>
      <c r="L1635" s="2">
        <v>13708848.169310801</v>
      </c>
      <c r="M1635" s="2">
        <v>12936595.296990501</v>
      </c>
      <c r="N1635" s="2">
        <v>14189128.4577349</v>
      </c>
      <c r="O1635" s="2">
        <v>12717504.910046499</v>
      </c>
      <c r="P1635" s="2">
        <v>20663848.702850401</v>
      </c>
      <c r="Q1635" s="2">
        <v>14419825.539777299</v>
      </c>
      <c r="R1635" s="2">
        <v>14111242.6725279</v>
      </c>
      <c r="S1635" s="2">
        <v>13055865.9173127</v>
      </c>
      <c r="T1635" s="2">
        <v>12675417.3993784</v>
      </c>
      <c r="U1635" s="2">
        <v>13519454.1848311</v>
      </c>
      <c r="V1635" s="6"/>
    </row>
    <row r="1636" spans="1:22" x14ac:dyDescent="0.3">
      <c r="A1636" s="2" t="s">
        <v>4868</v>
      </c>
      <c r="B1636" s="2">
        <v>1</v>
      </c>
      <c r="C1636" s="2">
        <v>1</v>
      </c>
      <c r="D1636" s="2">
        <v>14.22</v>
      </c>
      <c r="E1636" s="2" t="s">
        <v>4869</v>
      </c>
      <c r="F1636" s="2" t="s">
        <v>4870</v>
      </c>
      <c r="G1636" s="2">
        <v>19644.881321241999</v>
      </c>
      <c r="H1636" s="2">
        <v>20910.7887789124</v>
      </c>
      <c r="I1636" s="2">
        <v>22140.680115438299</v>
      </c>
      <c r="J1636" s="2">
        <v>22765.960293814402</v>
      </c>
      <c r="K1636" s="2">
        <v>20012.325963352101</v>
      </c>
      <c r="L1636" s="2">
        <v>22344.463504975502</v>
      </c>
      <c r="M1636" s="2">
        <v>22787.390964753999</v>
      </c>
      <c r="N1636" s="2">
        <v>22452.951206035501</v>
      </c>
      <c r="O1636" s="2">
        <v>26028.277770427001</v>
      </c>
      <c r="P1636" s="2">
        <v>7913.8768015813503</v>
      </c>
      <c r="Q1636" s="2">
        <v>22881.401588795201</v>
      </c>
      <c r="R1636" s="2">
        <v>15893.301715924499</v>
      </c>
      <c r="S1636" s="2">
        <v>31624.6392787402</v>
      </c>
      <c r="T1636" s="2">
        <v>23058.244212242698</v>
      </c>
      <c r="U1636" s="2">
        <v>19444.387257523798</v>
      </c>
      <c r="V1636" s="6"/>
    </row>
    <row r="1637" spans="1:22" x14ac:dyDescent="0.3">
      <c r="A1637" s="2" t="s">
        <v>4871</v>
      </c>
      <c r="B1637" s="2">
        <v>3</v>
      </c>
      <c r="C1637" s="2">
        <v>3</v>
      </c>
      <c r="D1637" s="2">
        <v>94.29</v>
      </c>
      <c r="E1637" s="2" t="s">
        <v>4872</v>
      </c>
      <c r="F1637" s="2" t="s">
        <v>4873</v>
      </c>
      <c r="G1637" s="2">
        <v>648808.23908027203</v>
      </c>
      <c r="H1637" s="2">
        <v>378250.84500470897</v>
      </c>
      <c r="I1637" s="2">
        <v>718020.06776831998</v>
      </c>
      <c r="J1637" s="2">
        <v>460630.279035719</v>
      </c>
      <c r="K1637" s="2">
        <v>136191.01470799901</v>
      </c>
      <c r="L1637" s="2">
        <v>156486.45674220801</v>
      </c>
      <c r="M1637" s="2">
        <v>459136.34696586698</v>
      </c>
      <c r="N1637" s="2">
        <v>264477.168539587</v>
      </c>
      <c r="O1637" s="2">
        <v>155086.05926746599</v>
      </c>
      <c r="P1637" s="2">
        <v>187182.29005646499</v>
      </c>
      <c r="Q1637" s="2">
        <v>264565.118970318</v>
      </c>
      <c r="R1637" s="2">
        <v>402272.29785679898</v>
      </c>
      <c r="S1637" s="2">
        <v>243364.608950472</v>
      </c>
      <c r="T1637" s="2">
        <v>334948.14262462797</v>
      </c>
      <c r="U1637" s="2">
        <v>449460.25436800899</v>
      </c>
      <c r="V1637" s="6"/>
    </row>
    <row r="1638" spans="1:22" x14ac:dyDescent="0.3">
      <c r="A1638" s="2" t="s">
        <v>4874</v>
      </c>
      <c r="B1638" s="2">
        <v>2</v>
      </c>
      <c r="C1638" s="2">
        <v>2</v>
      </c>
      <c r="D1638" s="2">
        <v>103.52</v>
      </c>
      <c r="E1638" s="2" t="s">
        <v>4875</v>
      </c>
      <c r="F1638" s="2" t="s">
        <v>4876</v>
      </c>
      <c r="G1638" s="2">
        <v>465082.01929861202</v>
      </c>
      <c r="H1638" s="2">
        <v>531358.72191712796</v>
      </c>
      <c r="I1638" s="2">
        <v>431285.26243096101</v>
      </c>
      <c r="J1638" s="2">
        <v>438846.25046549598</v>
      </c>
      <c r="K1638" s="2">
        <v>420237.82041491399</v>
      </c>
      <c r="L1638" s="2">
        <v>401572.51516515203</v>
      </c>
      <c r="M1638" s="2">
        <v>450688.22691150598</v>
      </c>
      <c r="N1638" s="2">
        <v>415500.92543973803</v>
      </c>
      <c r="O1638" s="2">
        <v>433508.99034129299</v>
      </c>
      <c r="P1638" s="2">
        <v>788463.570253763</v>
      </c>
      <c r="Q1638" s="2">
        <v>397381.50583697698</v>
      </c>
      <c r="R1638" s="2">
        <v>491100.99537426798</v>
      </c>
      <c r="S1638" s="2">
        <v>445020.61674113199</v>
      </c>
      <c r="T1638" s="2">
        <v>465070.17996612302</v>
      </c>
      <c r="U1638" s="2">
        <v>509290.20022934</v>
      </c>
      <c r="V1638" s="6"/>
    </row>
    <row r="1639" spans="1:22" x14ac:dyDescent="0.3">
      <c r="A1639" s="2" t="s">
        <v>4877</v>
      </c>
      <c r="B1639" s="2">
        <v>5</v>
      </c>
      <c r="C1639" s="2">
        <v>5</v>
      </c>
      <c r="D1639" s="2">
        <v>256.76</v>
      </c>
      <c r="E1639" s="2" t="s">
        <v>4878</v>
      </c>
      <c r="F1639" s="2" t="s">
        <v>4879</v>
      </c>
      <c r="G1639" s="2">
        <v>1000444.46074444</v>
      </c>
      <c r="H1639" s="2">
        <v>1090235.40639386</v>
      </c>
      <c r="I1639" s="2">
        <v>1779391.89550584</v>
      </c>
      <c r="J1639" s="2">
        <v>1305854.24216648</v>
      </c>
      <c r="K1639" s="2">
        <v>1435338.3929538301</v>
      </c>
      <c r="L1639" s="2">
        <v>1600288.58123642</v>
      </c>
      <c r="M1639" s="2">
        <v>1238884.02925584</v>
      </c>
      <c r="N1639" s="2">
        <v>1324733.7856534701</v>
      </c>
      <c r="O1639" s="2">
        <v>1327926.2498467499</v>
      </c>
      <c r="P1639" s="2">
        <v>1463921.36778079</v>
      </c>
      <c r="Q1639" s="2">
        <v>1364730.3951934199</v>
      </c>
      <c r="R1639" s="2">
        <v>1208786.0908929999</v>
      </c>
      <c r="S1639" s="2">
        <v>1405674.87983535</v>
      </c>
      <c r="T1639" s="2">
        <v>1140705.6116293501</v>
      </c>
      <c r="U1639" s="2">
        <v>1112153.70564509</v>
      </c>
      <c r="V1639" s="6"/>
    </row>
    <row r="1640" spans="1:22" x14ac:dyDescent="0.3">
      <c r="A1640" s="2" t="s">
        <v>4880</v>
      </c>
      <c r="B1640" s="2">
        <v>2</v>
      </c>
      <c r="C1640" s="2">
        <v>2</v>
      </c>
      <c r="D1640" s="2">
        <v>110.21</v>
      </c>
      <c r="E1640" s="2" t="s">
        <v>4881</v>
      </c>
      <c r="F1640" s="2" t="s">
        <v>4882</v>
      </c>
      <c r="G1640" s="2">
        <v>679214.57514751505</v>
      </c>
      <c r="H1640" s="2">
        <v>732625.35651626298</v>
      </c>
      <c r="I1640" s="2">
        <v>542261.77472325298</v>
      </c>
      <c r="J1640" s="2">
        <v>653523.38087143004</v>
      </c>
      <c r="K1640" s="2"/>
      <c r="L1640" s="2">
        <v>318844.22085888602</v>
      </c>
      <c r="M1640" s="2">
        <v>532494.14772337303</v>
      </c>
      <c r="N1640" s="2">
        <v>522922.52225358901</v>
      </c>
      <c r="O1640" s="2">
        <v>506571.77978431899</v>
      </c>
      <c r="P1640" s="2"/>
      <c r="Q1640" s="2">
        <v>613495.21898736898</v>
      </c>
      <c r="R1640" s="2">
        <v>611772.49428279302</v>
      </c>
      <c r="S1640" s="2">
        <v>525752.71727767505</v>
      </c>
      <c r="T1640" s="2">
        <v>652080.91372574796</v>
      </c>
      <c r="U1640" s="2"/>
      <c r="V1640" s="6"/>
    </row>
    <row r="1641" spans="1:22" x14ac:dyDescent="0.3">
      <c r="A1641" s="2" t="s">
        <v>4883</v>
      </c>
      <c r="B1641" s="2">
        <v>5</v>
      </c>
      <c r="C1641" s="2">
        <v>4</v>
      </c>
      <c r="D1641" s="2">
        <v>178.63</v>
      </c>
      <c r="E1641" s="2" t="s">
        <v>4884</v>
      </c>
      <c r="F1641" s="2" t="s">
        <v>4885</v>
      </c>
      <c r="G1641" s="2">
        <v>6054325.0050581703</v>
      </c>
      <c r="H1641" s="2">
        <v>6222863.2223676704</v>
      </c>
      <c r="I1641" s="2">
        <v>5722074.0271990197</v>
      </c>
      <c r="J1641" s="2">
        <v>4997325.5746511603</v>
      </c>
      <c r="K1641" s="2">
        <v>5814218.7179295802</v>
      </c>
      <c r="L1641" s="2">
        <v>6093926.5583545696</v>
      </c>
      <c r="M1641" s="2">
        <v>6436333.1795619903</v>
      </c>
      <c r="N1641" s="2">
        <v>5934945.5527011696</v>
      </c>
      <c r="O1641" s="2">
        <v>7043243.5071852002</v>
      </c>
      <c r="P1641" s="2">
        <v>10947883.5444094</v>
      </c>
      <c r="Q1641" s="2">
        <v>6106881.0056422604</v>
      </c>
      <c r="R1641" s="2">
        <v>5695840.2100081099</v>
      </c>
      <c r="S1641" s="2">
        <v>5385980.6887815101</v>
      </c>
      <c r="T1641" s="2">
        <v>5862367.1858312497</v>
      </c>
      <c r="U1641" s="2">
        <v>6435572.9270623196</v>
      </c>
      <c r="V1641" s="6"/>
    </row>
    <row r="1642" spans="1:22" x14ac:dyDescent="0.3">
      <c r="A1642" s="2" t="s">
        <v>4886</v>
      </c>
      <c r="B1642" s="2">
        <v>11</v>
      </c>
      <c r="C1642" s="2">
        <v>6</v>
      </c>
      <c r="D1642" s="2">
        <v>445.46</v>
      </c>
      <c r="E1642" s="2" t="s">
        <v>4887</v>
      </c>
      <c r="F1642" s="2" t="s">
        <v>4888</v>
      </c>
      <c r="G1642" s="2">
        <v>733438.36870883801</v>
      </c>
      <c r="H1642" s="2">
        <v>1736211.71723527</v>
      </c>
      <c r="I1642" s="2">
        <v>2512633.3710135398</v>
      </c>
      <c r="J1642" s="2">
        <v>2511403.72454804</v>
      </c>
      <c r="K1642" s="2">
        <v>1562650.2054308499</v>
      </c>
      <c r="L1642" s="2">
        <v>1987382.2605025601</v>
      </c>
      <c r="M1642" s="2">
        <v>2277589.0298158498</v>
      </c>
      <c r="N1642" s="2">
        <v>2020549.83203818</v>
      </c>
      <c r="O1642" s="2">
        <v>1331330.1167880499</v>
      </c>
      <c r="P1642" s="2">
        <v>2941730.0722588701</v>
      </c>
      <c r="Q1642" s="2">
        <v>3888138.59368882</v>
      </c>
      <c r="R1642" s="2">
        <v>2923574.4018711098</v>
      </c>
      <c r="S1642" s="2">
        <v>2535147.0357500701</v>
      </c>
      <c r="T1642" s="2">
        <v>1826904.4832363699</v>
      </c>
      <c r="U1642" s="2">
        <v>2089122.5567844601</v>
      </c>
      <c r="V1642" s="6"/>
    </row>
    <row r="1643" spans="1:22" x14ac:dyDescent="0.3">
      <c r="A1643" s="2" t="s">
        <v>4889</v>
      </c>
      <c r="B1643" s="2">
        <v>2</v>
      </c>
      <c r="C1643" s="2">
        <v>2</v>
      </c>
      <c r="D1643" s="2">
        <v>225.08</v>
      </c>
      <c r="E1643" s="2" t="s">
        <v>4890</v>
      </c>
      <c r="F1643" s="2" t="s">
        <v>4891</v>
      </c>
      <c r="G1643" s="2">
        <v>3414573.7213991899</v>
      </c>
      <c r="H1643" s="2">
        <v>3419532.8304511402</v>
      </c>
      <c r="I1643" s="2">
        <v>2971170.5308451401</v>
      </c>
      <c r="J1643" s="2">
        <v>3832608.6040145401</v>
      </c>
      <c r="K1643" s="2">
        <v>4116280.61233627</v>
      </c>
      <c r="L1643" s="2">
        <v>3886046.88788014</v>
      </c>
      <c r="M1643" s="2">
        <v>3373023.21090237</v>
      </c>
      <c r="N1643" s="2">
        <v>3317181.3117273902</v>
      </c>
      <c r="O1643" s="2">
        <v>4143949.9570651599</v>
      </c>
      <c r="P1643" s="2">
        <v>5928993.8953804402</v>
      </c>
      <c r="Q1643" s="2">
        <v>3623561.5254192501</v>
      </c>
      <c r="R1643" s="2">
        <v>3268383.8288559299</v>
      </c>
      <c r="S1643" s="2">
        <v>3446828.08980441</v>
      </c>
      <c r="T1643" s="2">
        <v>3311290.56681083</v>
      </c>
      <c r="U1643" s="2">
        <v>3622802.4609403401</v>
      </c>
      <c r="V1643" s="6"/>
    </row>
    <row r="1644" spans="1:22" x14ac:dyDescent="0.3">
      <c r="A1644" s="2" t="s">
        <v>4892</v>
      </c>
      <c r="B1644" s="2">
        <v>3</v>
      </c>
      <c r="C1644" s="2">
        <v>2</v>
      </c>
      <c r="D1644" s="2">
        <v>172.03</v>
      </c>
      <c r="E1644" s="2" t="s">
        <v>4893</v>
      </c>
      <c r="F1644" s="2" t="s">
        <v>4894</v>
      </c>
      <c r="G1644" s="2">
        <v>1598631.1646743801</v>
      </c>
      <c r="H1644" s="2">
        <v>1408034.02866924</v>
      </c>
      <c r="I1644" s="2">
        <v>1453785.17783503</v>
      </c>
      <c r="J1644" s="2">
        <v>1392552.7869470699</v>
      </c>
      <c r="K1644" s="2">
        <v>1314194.09875327</v>
      </c>
      <c r="L1644" s="2">
        <v>1458752.1043165301</v>
      </c>
      <c r="M1644" s="2">
        <v>1189179.8005437199</v>
      </c>
      <c r="N1644" s="2">
        <v>1480890.93350414</v>
      </c>
      <c r="O1644" s="2">
        <v>1481516.17290329</v>
      </c>
      <c r="P1644" s="2">
        <v>2900218.2479242799</v>
      </c>
      <c r="Q1644" s="2">
        <v>1808396.98683952</v>
      </c>
      <c r="R1644" s="2">
        <v>1404804.3423816301</v>
      </c>
      <c r="S1644" s="2">
        <v>1013559.09553227</v>
      </c>
      <c r="T1644" s="2">
        <v>1253446.4078824399</v>
      </c>
      <c r="U1644" s="2">
        <v>1549779.98644225</v>
      </c>
      <c r="V1644" s="6"/>
    </row>
    <row r="1645" spans="1:22" x14ac:dyDescent="0.3">
      <c r="A1645" s="2" t="s">
        <v>4895</v>
      </c>
      <c r="B1645" s="2">
        <v>3</v>
      </c>
      <c r="C1645" s="2">
        <v>3</v>
      </c>
      <c r="D1645" s="2">
        <v>159.87</v>
      </c>
      <c r="E1645" s="2" t="s">
        <v>4896</v>
      </c>
      <c r="F1645" s="2" t="s">
        <v>4897</v>
      </c>
      <c r="G1645" s="2">
        <v>412944.96521972702</v>
      </c>
      <c r="H1645" s="2">
        <v>432879.17346574599</v>
      </c>
      <c r="I1645" s="2">
        <v>364735.59686940501</v>
      </c>
      <c r="J1645" s="2">
        <v>348594.33065667801</v>
      </c>
      <c r="K1645" s="2">
        <v>401340.528733154</v>
      </c>
      <c r="L1645" s="2">
        <v>349310.31614335102</v>
      </c>
      <c r="M1645" s="2">
        <v>439181.040502847</v>
      </c>
      <c r="N1645" s="2">
        <v>177029.208565404</v>
      </c>
      <c r="O1645" s="2">
        <v>506829.16704838001</v>
      </c>
      <c r="P1645" s="2">
        <v>620321.84440971306</v>
      </c>
      <c r="Q1645" s="2">
        <v>278660.84247788502</v>
      </c>
      <c r="R1645" s="2">
        <v>293176.16447242902</v>
      </c>
      <c r="S1645" s="2">
        <v>312940.309493826</v>
      </c>
      <c r="T1645" s="2">
        <v>432837.30553272902</v>
      </c>
      <c r="U1645" s="2">
        <v>239462.962541891</v>
      </c>
      <c r="V1645" s="6"/>
    </row>
    <row r="1646" spans="1:22" x14ac:dyDescent="0.3">
      <c r="A1646" s="2" t="s">
        <v>4898</v>
      </c>
      <c r="B1646" s="2">
        <v>13</v>
      </c>
      <c r="C1646" s="2">
        <v>12</v>
      </c>
      <c r="D1646" s="2">
        <v>1079.03</v>
      </c>
      <c r="E1646" s="2" t="s">
        <v>4899</v>
      </c>
      <c r="F1646" s="2" t="s">
        <v>4900</v>
      </c>
      <c r="G1646" s="2">
        <v>126049234.90524399</v>
      </c>
      <c r="H1646" s="2">
        <v>115960438.053734</v>
      </c>
      <c r="I1646" s="2">
        <v>99484963.5268296</v>
      </c>
      <c r="J1646" s="2">
        <v>109435546.94272199</v>
      </c>
      <c r="K1646" s="2">
        <v>144618861.56659901</v>
      </c>
      <c r="L1646" s="2">
        <v>116797787.072009</v>
      </c>
      <c r="M1646" s="2">
        <v>125387177.949185</v>
      </c>
      <c r="N1646" s="2">
        <v>108575969.150838</v>
      </c>
      <c r="O1646" s="2">
        <v>134216178.011722</v>
      </c>
      <c r="P1646" s="2">
        <v>189488137.28665099</v>
      </c>
      <c r="Q1646" s="2">
        <v>124068240.44743</v>
      </c>
      <c r="R1646" s="2">
        <v>113771444.90997501</v>
      </c>
      <c r="S1646" s="2">
        <v>114542673.06222101</v>
      </c>
      <c r="T1646" s="2">
        <v>111186685.29147799</v>
      </c>
      <c r="U1646" s="2">
        <v>124992817.910227</v>
      </c>
      <c r="V1646" s="6"/>
    </row>
    <row r="1647" spans="1:22" x14ac:dyDescent="0.3">
      <c r="A1647" s="2" t="s">
        <v>4901</v>
      </c>
      <c r="B1647" s="2">
        <v>2</v>
      </c>
      <c r="C1647" s="2">
        <v>2</v>
      </c>
      <c r="D1647" s="2">
        <v>42.83</v>
      </c>
      <c r="E1647" s="2" t="s">
        <v>4902</v>
      </c>
      <c r="F1647" s="2" t="s">
        <v>4903</v>
      </c>
      <c r="G1647" s="2">
        <v>16880524.739887699</v>
      </c>
      <c r="H1647" s="2">
        <v>19696938.973241299</v>
      </c>
      <c r="I1647" s="2">
        <v>18673905.681903299</v>
      </c>
      <c r="J1647" s="2">
        <v>18941788.4535603</v>
      </c>
      <c r="K1647" s="2">
        <v>31733047.1415677</v>
      </c>
      <c r="L1647" s="2">
        <v>30144171.3375955</v>
      </c>
      <c r="M1647" s="2">
        <v>17662738.397869799</v>
      </c>
      <c r="N1647" s="2">
        <v>15568154.773104999</v>
      </c>
      <c r="O1647" s="2">
        <v>25605375.430256099</v>
      </c>
      <c r="P1647" s="2">
        <v>24150414.2071255</v>
      </c>
      <c r="Q1647" s="2">
        <v>26631621.9411956</v>
      </c>
      <c r="R1647" s="2">
        <v>19771369.270602901</v>
      </c>
      <c r="S1647" s="2">
        <v>26217338.351335701</v>
      </c>
      <c r="T1647" s="2">
        <v>23937004.731871501</v>
      </c>
      <c r="U1647" s="2">
        <v>21881416.613434602</v>
      </c>
      <c r="V1647" s="6"/>
    </row>
    <row r="1648" spans="1:22" x14ac:dyDescent="0.3">
      <c r="A1648" s="2" t="s">
        <v>4904</v>
      </c>
      <c r="B1648" s="2">
        <v>7</v>
      </c>
      <c r="C1648" s="2">
        <v>6</v>
      </c>
      <c r="D1648" s="2">
        <v>447.31</v>
      </c>
      <c r="E1648" s="2" t="s">
        <v>4905</v>
      </c>
      <c r="F1648" s="2" t="s">
        <v>4906</v>
      </c>
      <c r="G1648" s="2">
        <v>4465366.0346893696</v>
      </c>
      <c r="H1648" s="2">
        <v>4715896.4316528803</v>
      </c>
      <c r="I1648" s="2">
        <v>4740178.0764689799</v>
      </c>
      <c r="J1648" s="2">
        <v>4254061.3372631501</v>
      </c>
      <c r="K1648" s="2">
        <v>4861585.6736613195</v>
      </c>
      <c r="L1648" s="2">
        <v>4177842.3554326901</v>
      </c>
      <c r="M1648" s="2">
        <v>4661467.6617092201</v>
      </c>
      <c r="N1648" s="2">
        <v>4048341.6380527201</v>
      </c>
      <c r="O1648" s="2">
        <v>4338393.7367570996</v>
      </c>
      <c r="P1648" s="2">
        <v>6573400.6697037397</v>
      </c>
      <c r="Q1648" s="2">
        <v>4850711.34981493</v>
      </c>
      <c r="R1648" s="2">
        <v>4413591.1309282202</v>
      </c>
      <c r="S1648" s="2">
        <v>4893621.9685609797</v>
      </c>
      <c r="T1648" s="2">
        <v>4345616.0584989497</v>
      </c>
      <c r="U1648" s="2">
        <v>4202817.4563039904</v>
      </c>
      <c r="V1648" s="6"/>
    </row>
    <row r="1649" spans="1:22" x14ac:dyDescent="0.3">
      <c r="A1649" s="2" t="s">
        <v>4907</v>
      </c>
      <c r="B1649" s="2">
        <v>3</v>
      </c>
      <c r="C1649" s="2">
        <v>2</v>
      </c>
      <c r="D1649" s="2">
        <v>174.5</v>
      </c>
      <c r="E1649" s="2" t="s">
        <v>4908</v>
      </c>
      <c r="F1649" s="2" t="s">
        <v>4909</v>
      </c>
      <c r="G1649" s="2">
        <v>359445.43096408702</v>
      </c>
      <c r="H1649" s="2">
        <v>292280.55538454303</v>
      </c>
      <c r="I1649" s="2">
        <v>292840.55307462497</v>
      </c>
      <c r="J1649" s="2">
        <v>297746.69737283001</v>
      </c>
      <c r="K1649" s="2">
        <v>365236.63727945299</v>
      </c>
      <c r="L1649" s="2">
        <v>398488.92820108403</v>
      </c>
      <c r="M1649" s="2">
        <v>386428.66548788099</v>
      </c>
      <c r="N1649" s="2">
        <v>321489.91265130998</v>
      </c>
      <c r="O1649" s="2">
        <v>306753.58569841197</v>
      </c>
      <c r="P1649" s="2">
        <v>409673.60813777801</v>
      </c>
      <c r="Q1649" s="2">
        <v>281287.63038283499</v>
      </c>
      <c r="R1649" s="2">
        <v>397753.91501418001</v>
      </c>
      <c r="S1649" s="2">
        <v>284791.84278250701</v>
      </c>
      <c r="T1649" s="2">
        <v>316891.38914905803</v>
      </c>
      <c r="U1649" s="2">
        <v>338661.67621288798</v>
      </c>
      <c r="V1649" s="6"/>
    </row>
    <row r="1650" spans="1:22" x14ac:dyDescent="0.3">
      <c r="A1650" s="2" t="s">
        <v>4910</v>
      </c>
      <c r="B1650" s="2">
        <v>1</v>
      </c>
      <c r="C1650" s="2">
        <v>1</v>
      </c>
      <c r="D1650" s="2">
        <v>33.06</v>
      </c>
      <c r="E1650" s="2" t="s">
        <v>4911</v>
      </c>
      <c r="F1650" s="2" t="s">
        <v>4912</v>
      </c>
      <c r="G1650" s="2">
        <v>160854.92929656801</v>
      </c>
      <c r="H1650" s="2">
        <v>100629.80567310999</v>
      </c>
      <c r="I1650" s="2">
        <v>120757.80825201199</v>
      </c>
      <c r="J1650" s="2">
        <v>160903.424681128</v>
      </c>
      <c r="K1650" s="2">
        <v>101007.88393249099</v>
      </c>
      <c r="L1650" s="2">
        <v>99456.603900429705</v>
      </c>
      <c r="M1650" s="2">
        <v>127271.187046932</v>
      </c>
      <c r="N1650" s="2">
        <v>124183.582783005</v>
      </c>
      <c r="O1650" s="2">
        <v>112589.90754871001</v>
      </c>
      <c r="P1650" s="2">
        <v>19760.176718240898</v>
      </c>
      <c r="Q1650" s="2">
        <v>96627.720209889099</v>
      </c>
      <c r="R1650" s="2">
        <v>633629.07818537799</v>
      </c>
      <c r="S1650" s="2">
        <v>90944.7496790609</v>
      </c>
      <c r="T1650" s="2">
        <v>114788.570951854</v>
      </c>
      <c r="U1650" s="2">
        <v>95209.048470724694</v>
      </c>
      <c r="V1650" s="6"/>
    </row>
    <row r="1651" spans="1:22" x14ac:dyDescent="0.3">
      <c r="A1651" s="2" t="s">
        <v>4913</v>
      </c>
      <c r="B1651" s="2">
        <v>13</v>
      </c>
      <c r="C1651" s="2">
        <v>10</v>
      </c>
      <c r="D1651" s="2">
        <v>908.14</v>
      </c>
      <c r="E1651" s="2" t="s">
        <v>4914</v>
      </c>
      <c r="F1651" s="2" t="s">
        <v>4915</v>
      </c>
      <c r="G1651" s="2">
        <v>37215008.070982099</v>
      </c>
      <c r="H1651" s="2">
        <v>37390476.847005002</v>
      </c>
      <c r="I1651" s="2">
        <v>38630226.364899799</v>
      </c>
      <c r="J1651" s="2">
        <v>38460403.886748999</v>
      </c>
      <c r="K1651" s="2">
        <v>39206352.241624199</v>
      </c>
      <c r="L1651" s="2">
        <v>43953888.601466797</v>
      </c>
      <c r="M1651" s="2">
        <v>37705258.014542602</v>
      </c>
      <c r="N1651" s="2">
        <v>34460451.610199504</v>
      </c>
      <c r="O1651" s="2">
        <v>44018411.843290702</v>
      </c>
      <c r="P1651" s="2">
        <v>72342057.923928201</v>
      </c>
      <c r="Q1651" s="2">
        <v>37580305.2980287</v>
      </c>
      <c r="R1651" s="2">
        <v>37487660.3054187</v>
      </c>
      <c r="S1651" s="2">
        <v>38003069.511760503</v>
      </c>
      <c r="T1651" s="2">
        <v>35338434.910741299</v>
      </c>
      <c r="U1651" s="2">
        <v>36597402.552088901</v>
      </c>
      <c r="V1651" s="6"/>
    </row>
    <row r="1652" spans="1:22" x14ac:dyDescent="0.3">
      <c r="A1652" s="2" t="s">
        <v>4916</v>
      </c>
      <c r="B1652" s="2">
        <v>8</v>
      </c>
      <c r="C1652" s="2">
        <v>4</v>
      </c>
      <c r="D1652" s="2">
        <v>487.93</v>
      </c>
      <c r="E1652" s="2" t="s">
        <v>4917</v>
      </c>
      <c r="F1652" s="2" t="s">
        <v>4918</v>
      </c>
      <c r="G1652" s="2">
        <v>11506136.960310001</v>
      </c>
      <c r="H1652" s="2">
        <v>12265291.882384701</v>
      </c>
      <c r="I1652" s="2">
        <v>13395700.2285248</v>
      </c>
      <c r="J1652" s="2">
        <v>12941405.9584271</v>
      </c>
      <c r="K1652" s="2">
        <v>10657837.6549081</v>
      </c>
      <c r="L1652" s="2">
        <v>11751269.5949874</v>
      </c>
      <c r="M1652" s="2">
        <v>11495959.698066199</v>
      </c>
      <c r="N1652" s="2">
        <v>10196832.620556301</v>
      </c>
      <c r="O1652" s="2">
        <v>12967405.8530028</v>
      </c>
      <c r="P1652" s="2">
        <v>21516132.615910299</v>
      </c>
      <c r="Q1652" s="2">
        <v>11468275.6776905</v>
      </c>
      <c r="R1652" s="2">
        <v>10920898.6170264</v>
      </c>
      <c r="S1652" s="2">
        <v>11850884.459366599</v>
      </c>
      <c r="T1652" s="2">
        <v>11290854.5099811</v>
      </c>
      <c r="U1652" s="2">
        <v>11109882.5760416</v>
      </c>
      <c r="V1652" s="6"/>
    </row>
    <row r="1653" spans="1:22" x14ac:dyDescent="0.3">
      <c r="A1653" s="2" t="s">
        <v>4919</v>
      </c>
      <c r="B1653" s="2">
        <v>32</v>
      </c>
      <c r="C1653" s="2">
        <v>30</v>
      </c>
      <c r="D1653" s="2">
        <v>2204.56</v>
      </c>
      <c r="E1653" s="2" t="s">
        <v>4920</v>
      </c>
      <c r="F1653" s="2" t="s">
        <v>4921</v>
      </c>
      <c r="G1653" s="2">
        <v>183002777.499677</v>
      </c>
      <c r="H1653" s="2">
        <v>181545257.8362</v>
      </c>
      <c r="I1653" s="2">
        <v>177360050.86805901</v>
      </c>
      <c r="J1653" s="2">
        <v>175828868.44342399</v>
      </c>
      <c r="K1653" s="2">
        <v>192448397.93329</v>
      </c>
      <c r="L1653" s="2">
        <v>179236747.27409899</v>
      </c>
      <c r="M1653" s="2">
        <v>178201646.28287899</v>
      </c>
      <c r="N1653" s="2">
        <v>185992234.967704</v>
      </c>
      <c r="O1653" s="2">
        <v>187530007.31744701</v>
      </c>
      <c r="P1653" s="2">
        <v>235196782.387247</v>
      </c>
      <c r="Q1653" s="2">
        <v>177275619.30973199</v>
      </c>
      <c r="R1653" s="2">
        <v>182562874.50538701</v>
      </c>
      <c r="S1653" s="2">
        <v>177303909.264797</v>
      </c>
      <c r="T1653" s="2">
        <v>184248351.71212399</v>
      </c>
      <c r="U1653" s="2">
        <v>180099584.02046999</v>
      </c>
      <c r="V1653" s="6"/>
    </row>
    <row r="1654" spans="1:22" x14ac:dyDescent="0.3">
      <c r="A1654" s="2" t="s">
        <v>4922</v>
      </c>
      <c r="B1654" s="2">
        <v>26</v>
      </c>
      <c r="C1654" s="2">
        <v>24</v>
      </c>
      <c r="D1654" s="2">
        <v>2107.5300000000002</v>
      </c>
      <c r="E1654" s="2" t="s">
        <v>4923</v>
      </c>
      <c r="F1654" s="2" t="s">
        <v>4924</v>
      </c>
      <c r="G1654" s="2">
        <v>163115803.190404</v>
      </c>
      <c r="H1654" s="2">
        <v>169756578.96157101</v>
      </c>
      <c r="I1654" s="2">
        <v>160980216.74344701</v>
      </c>
      <c r="J1654" s="2">
        <v>156216267.257577</v>
      </c>
      <c r="K1654" s="2">
        <v>183952646.35990301</v>
      </c>
      <c r="L1654" s="2">
        <v>169924896.14473099</v>
      </c>
      <c r="M1654" s="2">
        <v>165936345.35645199</v>
      </c>
      <c r="N1654" s="2">
        <v>169471705.66566801</v>
      </c>
      <c r="O1654" s="2">
        <v>179898556.38547301</v>
      </c>
      <c r="P1654" s="2">
        <v>246014203.910788</v>
      </c>
      <c r="Q1654" s="2">
        <v>170920619.37568599</v>
      </c>
      <c r="R1654" s="2">
        <v>165777172.88532299</v>
      </c>
      <c r="S1654" s="2">
        <v>160932217.419009</v>
      </c>
      <c r="T1654" s="2">
        <v>171265512.36800501</v>
      </c>
      <c r="U1654" s="2">
        <v>170398055.049595</v>
      </c>
      <c r="V1654" s="6"/>
    </row>
    <row r="1655" spans="1:22" x14ac:dyDescent="0.3">
      <c r="A1655" s="2" t="s">
        <v>4925</v>
      </c>
      <c r="B1655" s="2">
        <v>1</v>
      </c>
      <c r="C1655" s="2">
        <v>1</v>
      </c>
      <c r="D1655" s="2">
        <v>17.87</v>
      </c>
      <c r="E1655" s="2" t="s">
        <v>4926</v>
      </c>
      <c r="F1655" s="2" t="s">
        <v>4927</v>
      </c>
      <c r="G1655" s="2">
        <v>3041261.1393866199</v>
      </c>
      <c r="H1655" s="2">
        <v>2083073.2852084399</v>
      </c>
      <c r="I1655" s="2">
        <v>2544924.1186814201</v>
      </c>
      <c r="J1655" s="2">
        <v>2494704.9838884398</v>
      </c>
      <c r="K1655" s="2"/>
      <c r="L1655" s="2">
        <v>3014254.5796158598</v>
      </c>
      <c r="M1655" s="2">
        <v>2389402.1154223899</v>
      </c>
      <c r="N1655" s="2">
        <v>2671294.4802650702</v>
      </c>
      <c r="O1655" s="2">
        <v>2905433.77913182</v>
      </c>
      <c r="P1655" s="2"/>
      <c r="Q1655" s="2">
        <v>3014799.9407507302</v>
      </c>
      <c r="R1655" s="2">
        <v>3959027.4118333799</v>
      </c>
      <c r="S1655" s="2">
        <v>3524631.2545787701</v>
      </c>
      <c r="T1655" s="2">
        <v>3023290.6998523101</v>
      </c>
      <c r="U1655" s="2"/>
      <c r="V1655" s="6"/>
    </row>
    <row r="1656" spans="1:22" x14ac:dyDescent="0.3">
      <c r="A1656" s="2" t="s">
        <v>4928</v>
      </c>
      <c r="B1656" s="2">
        <v>4</v>
      </c>
      <c r="C1656" s="2">
        <v>4</v>
      </c>
      <c r="D1656" s="2">
        <v>245.43</v>
      </c>
      <c r="E1656" s="2" t="s">
        <v>4929</v>
      </c>
      <c r="F1656" s="2" t="s">
        <v>4930</v>
      </c>
      <c r="G1656" s="2">
        <v>12092732.3696109</v>
      </c>
      <c r="H1656" s="2">
        <v>11034185.946263799</v>
      </c>
      <c r="I1656" s="2">
        <v>9273095.4213682003</v>
      </c>
      <c r="J1656" s="2">
        <v>8983983.3096496109</v>
      </c>
      <c r="K1656" s="2">
        <v>14847028.3845484</v>
      </c>
      <c r="L1656" s="2">
        <v>12972564.137928</v>
      </c>
      <c r="M1656" s="2">
        <v>12814197.7207062</v>
      </c>
      <c r="N1656" s="2">
        <v>10073810.3691242</v>
      </c>
      <c r="O1656" s="2">
        <v>13706603.1238345</v>
      </c>
      <c r="P1656" s="2">
        <v>22887896.421855599</v>
      </c>
      <c r="Q1656" s="2">
        <v>12153055.7455259</v>
      </c>
      <c r="R1656" s="2">
        <v>11293303.3936617</v>
      </c>
      <c r="S1656" s="2">
        <v>11936033.0703269</v>
      </c>
      <c r="T1656" s="2">
        <v>10741616.425643099</v>
      </c>
      <c r="U1656" s="2">
        <v>12579882.066690501</v>
      </c>
      <c r="V1656" s="6"/>
    </row>
    <row r="1657" spans="1:22" x14ac:dyDescent="0.3">
      <c r="A1657" s="2" t="s">
        <v>4931</v>
      </c>
      <c r="B1657" s="2">
        <v>2</v>
      </c>
      <c r="C1657" s="2">
        <v>1</v>
      </c>
      <c r="D1657" s="2">
        <v>50.39</v>
      </c>
      <c r="E1657" s="2" t="s">
        <v>4932</v>
      </c>
      <c r="F1657" s="2" t="s">
        <v>4933</v>
      </c>
      <c r="G1657" s="2">
        <v>15335997.586633001</v>
      </c>
      <c r="H1657" s="2">
        <v>12791575.2708723</v>
      </c>
      <c r="I1657" s="2">
        <v>11317958.959380399</v>
      </c>
      <c r="J1657" s="2">
        <v>11962878.9415795</v>
      </c>
      <c r="K1657" s="2">
        <v>14678002.862121001</v>
      </c>
      <c r="L1657" s="2">
        <v>13526443.619625101</v>
      </c>
      <c r="M1657" s="2">
        <v>14869246.0551522</v>
      </c>
      <c r="N1657" s="2">
        <v>14838552.824297599</v>
      </c>
      <c r="O1657" s="2">
        <v>12050403.9346256</v>
      </c>
      <c r="P1657" s="2">
        <v>22190247.262023602</v>
      </c>
      <c r="Q1657" s="2">
        <v>14770328.4372099</v>
      </c>
      <c r="R1657" s="2">
        <v>12249589.3518076</v>
      </c>
      <c r="S1657" s="2">
        <v>12636840.367379401</v>
      </c>
      <c r="T1657" s="2">
        <v>11451169.000935599</v>
      </c>
      <c r="U1657" s="2">
        <v>11688283.7814369</v>
      </c>
      <c r="V1657" s="6"/>
    </row>
    <row r="1658" spans="1:22" x14ac:dyDescent="0.3">
      <c r="A1658" s="2" t="s">
        <v>4934</v>
      </c>
      <c r="B1658" s="2">
        <v>1</v>
      </c>
      <c r="C1658" s="2">
        <v>1</v>
      </c>
      <c r="D1658" s="2">
        <v>26.03</v>
      </c>
      <c r="E1658" s="2" t="s">
        <v>4935</v>
      </c>
      <c r="F1658" s="2" t="s">
        <v>4936</v>
      </c>
      <c r="G1658" s="2">
        <v>836488.78351843299</v>
      </c>
      <c r="H1658" s="2">
        <v>328907.11445630202</v>
      </c>
      <c r="I1658" s="2">
        <v>208047.15357141799</v>
      </c>
      <c r="J1658" s="2">
        <v>268817.888874072</v>
      </c>
      <c r="K1658" s="2">
        <v>554289.26924181206</v>
      </c>
      <c r="L1658" s="2">
        <v>376116.294791958</v>
      </c>
      <c r="M1658" s="2">
        <v>762018.04233469197</v>
      </c>
      <c r="N1658" s="2">
        <v>229227.977517044</v>
      </c>
      <c r="O1658" s="2">
        <v>740621.330772185</v>
      </c>
      <c r="P1658" s="2">
        <v>246475.563415963</v>
      </c>
      <c r="Q1658" s="2">
        <v>255034.03552549501</v>
      </c>
      <c r="R1658" s="2">
        <v>97991.024220138803</v>
      </c>
      <c r="S1658" s="2">
        <v>133812.19753039</v>
      </c>
      <c r="T1658" s="2">
        <v>226011.818355386</v>
      </c>
      <c r="U1658" s="2">
        <v>349059.27771679102</v>
      </c>
      <c r="V1658" s="6"/>
    </row>
    <row r="1659" spans="1:22" x14ac:dyDescent="0.3">
      <c r="A1659" s="2" t="s">
        <v>4937</v>
      </c>
      <c r="B1659" s="2">
        <v>20</v>
      </c>
      <c r="C1659" s="2">
        <v>16</v>
      </c>
      <c r="D1659" s="2">
        <v>1074.74</v>
      </c>
      <c r="E1659" s="2" t="s">
        <v>4938</v>
      </c>
      <c r="F1659" s="2" t="s">
        <v>4939</v>
      </c>
      <c r="G1659" s="2">
        <v>22210404.901324</v>
      </c>
      <c r="H1659" s="2">
        <v>21914967.932899799</v>
      </c>
      <c r="I1659" s="2">
        <v>39415269.9169503</v>
      </c>
      <c r="J1659" s="2">
        <v>21516805.033430599</v>
      </c>
      <c r="K1659" s="2">
        <v>21884022.990909401</v>
      </c>
      <c r="L1659" s="2">
        <v>19909425.024851002</v>
      </c>
      <c r="M1659" s="2">
        <v>22458916.983322699</v>
      </c>
      <c r="N1659" s="2">
        <v>22983765.146750402</v>
      </c>
      <c r="O1659" s="2">
        <v>20679857.796129301</v>
      </c>
      <c r="P1659" s="2">
        <v>30773869.0901738</v>
      </c>
      <c r="Q1659" s="2">
        <v>21116188.914628699</v>
      </c>
      <c r="R1659" s="2">
        <v>19883897.493573099</v>
      </c>
      <c r="S1659" s="2">
        <v>19500132.031777199</v>
      </c>
      <c r="T1659" s="2">
        <v>20265476.271087099</v>
      </c>
      <c r="U1659" s="2">
        <v>20163284.818032701</v>
      </c>
      <c r="V1659" s="6"/>
    </row>
    <row r="1660" spans="1:22" x14ac:dyDescent="0.3">
      <c r="A1660" s="2" t="s">
        <v>4940</v>
      </c>
      <c r="B1660" s="2">
        <v>3</v>
      </c>
      <c r="C1660" s="2">
        <v>3</v>
      </c>
      <c r="D1660" s="2">
        <v>261.79000000000002</v>
      </c>
      <c r="E1660" s="2" t="s">
        <v>4941</v>
      </c>
      <c r="F1660" s="2" t="s">
        <v>4942</v>
      </c>
      <c r="G1660" s="2">
        <v>1009128.11055153</v>
      </c>
      <c r="H1660" s="2">
        <v>1412337.79454998</v>
      </c>
      <c r="I1660" s="2">
        <v>1397131.1791129301</v>
      </c>
      <c r="J1660" s="2">
        <v>1229260.63911846</v>
      </c>
      <c r="K1660" s="2">
        <v>1252143.77656858</v>
      </c>
      <c r="L1660" s="2">
        <v>1846555.3804466899</v>
      </c>
      <c r="M1660" s="2">
        <v>1327753.05184571</v>
      </c>
      <c r="N1660" s="2">
        <v>1313742.5653186101</v>
      </c>
      <c r="O1660" s="2">
        <v>1702828.07937741</v>
      </c>
      <c r="P1660" s="2">
        <v>2358129.33451061</v>
      </c>
      <c r="Q1660" s="2">
        <v>1392273.39477006</v>
      </c>
      <c r="R1660" s="2">
        <v>1521619.82651671</v>
      </c>
      <c r="S1660" s="2">
        <v>1454421.13097372</v>
      </c>
      <c r="T1660" s="2">
        <v>1449556.5791672701</v>
      </c>
      <c r="U1660" s="2">
        <v>1512389.1583435601</v>
      </c>
      <c r="V1660" s="6"/>
    </row>
    <row r="1661" spans="1:22" x14ac:dyDescent="0.3">
      <c r="A1661" s="2" t="s">
        <v>4943</v>
      </c>
      <c r="B1661" s="2">
        <v>1</v>
      </c>
      <c r="C1661" s="2">
        <v>1</v>
      </c>
      <c r="D1661" s="2">
        <v>53.93</v>
      </c>
      <c r="E1661" s="2" t="s">
        <v>4944</v>
      </c>
      <c r="F1661" s="2" t="s">
        <v>4945</v>
      </c>
      <c r="G1661" s="2">
        <v>628131.43152620003</v>
      </c>
      <c r="H1661" s="2">
        <v>563520.45529902005</v>
      </c>
      <c r="I1661" s="2">
        <v>503938.31230123399</v>
      </c>
      <c r="J1661" s="2">
        <v>622666.94056754897</v>
      </c>
      <c r="K1661" s="2">
        <v>638550.41327107197</v>
      </c>
      <c r="L1661" s="2">
        <v>459918.44374856498</v>
      </c>
      <c r="M1661" s="2">
        <v>588150.50566954096</v>
      </c>
      <c r="N1661" s="2">
        <v>564426.97685118299</v>
      </c>
      <c r="O1661" s="2">
        <v>907056.30673607101</v>
      </c>
      <c r="P1661" s="2">
        <v>1307458.1188666101</v>
      </c>
      <c r="Q1661" s="2">
        <v>722809.65882067604</v>
      </c>
      <c r="R1661" s="2">
        <v>611275.98894178704</v>
      </c>
      <c r="S1661" s="2">
        <v>653616.42020195897</v>
      </c>
      <c r="T1661" s="2">
        <v>666065.052915607</v>
      </c>
      <c r="U1661" s="2">
        <v>594861.20839362498</v>
      </c>
      <c r="V1661" s="6"/>
    </row>
    <row r="1662" spans="1:22" x14ac:dyDescent="0.3">
      <c r="A1662" s="2" t="s">
        <v>4946</v>
      </c>
      <c r="B1662" s="2">
        <v>1</v>
      </c>
      <c r="C1662" s="2">
        <v>1</v>
      </c>
      <c r="D1662" s="2">
        <v>59.38</v>
      </c>
      <c r="E1662" s="2" t="s">
        <v>4947</v>
      </c>
      <c r="F1662" s="2" t="s">
        <v>4948</v>
      </c>
      <c r="G1662" s="2">
        <v>344660.41190264199</v>
      </c>
      <c r="H1662" s="2">
        <v>367296.42837209499</v>
      </c>
      <c r="I1662" s="2">
        <v>342874.16143747699</v>
      </c>
      <c r="J1662" s="2">
        <v>334093.264062003</v>
      </c>
      <c r="K1662" s="2"/>
      <c r="L1662" s="2">
        <v>367146.308653193</v>
      </c>
      <c r="M1662" s="2">
        <v>278468.278890958</v>
      </c>
      <c r="N1662" s="2">
        <v>238014.15563587801</v>
      </c>
      <c r="O1662" s="2">
        <v>200279.3217039</v>
      </c>
      <c r="P1662" s="2"/>
      <c r="Q1662" s="2">
        <v>265986.29004140501</v>
      </c>
      <c r="R1662" s="2">
        <v>242747.27349426001</v>
      </c>
      <c r="S1662" s="2">
        <v>273562.824608311</v>
      </c>
      <c r="T1662" s="2">
        <v>278217.69342497201</v>
      </c>
      <c r="U1662" s="2"/>
      <c r="V1662" s="6"/>
    </row>
    <row r="1663" spans="1:22" x14ac:dyDescent="0.3">
      <c r="A1663" s="2" t="s">
        <v>4949</v>
      </c>
      <c r="B1663" s="2">
        <v>1</v>
      </c>
      <c r="C1663" s="2">
        <v>1</v>
      </c>
      <c r="D1663" s="2">
        <v>80.349999999999994</v>
      </c>
      <c r="E1663" s="2" t="s">
        <v>4950</v>
      </c>
      <c r="F1663" s="2" t="s">
        <v>4951</v>
      </c>
      <c r="G1663" s="2">
        <v>617046.89074750303</v>
      </c>
      <c r="H1663" s="2">
        <v>491105.44789383502</v>
      </c>
      <c r="I1663" s="2">
        <v>519790.18960742798</v>
      </c>
      <c r="J1663" s="2">
        <v>576041.93436955102</v>
      </c>
      <c r="K1663" s="2">
        <v>561676.13774989196</v>
      </c>
      <c r="L1663" s="2">
        <v>380649.88626250101</v>
      </c>
      <c r="M1663" s="2">
        <v>412669.803536869</v>
      </c>
      <c r="N1663" s="2">
        <v>298135.109769303</v>
      </c>
      <c r="O1663" s="2">
        <v>402207.64176740398</v>
      </c>
      <c r="P1663" s="2">
        <v>793729.05961786804</v>
      </c>
      <c r="Q1663" s="2">
        <v>522715.66993061901</v>
      </c>
      <c r="R1663" s="2">
        <v>488276.50124138797</v>
      </c>
      <c r="S1663" s="2">
        <v>571359.83790239401</v>
      </c>
      <c r="T1663" s="2">
        <v>572039.02351688</v>
      </c>
      <c r="U1663" s="2">
        <v>374316.777095236</v>
      </c>
      <c r="V1663" s="6"/>
    </row>
    <row r="1664" spans="1:22" x14ac:dyDescent="0.3">
      <c r="A1664" s="2" t="s">
        <v>4952</v>
      </c>
      <c r="B1664" s="2">
        <v>3</v>
      </c>
      <c r="C1664" s="2">
        <v>3</v>
      </c>
      <c r="D1664" s="2">
        <v>129.51</v>
      </c>
      <c r="E1664" s="2" t="s">
        <v>4953</v>
      </c>
      <c r="F1664" s="2" t="s">
        <v>4954</v>
      </c>
      <c r="G1664" s="2">
        <v>1929877.5067252801</v>
      </c>
      <c r="H1664" s="2">
        <v>1588793.07703812</v>
      </c>
      <c r="I1664" s="2">
        <v>1241265.0947290801</v>
      </c>
      <c r="J1664" s="2">
        <v>1422328.91901732</v>
      </c>
      <c r="K1664" s="2">
        <v>1626569.1788424801</v>
      </c>
      <c r="L1664" s="2">
        <v>1265036.8563932399</v>
      </c>
      <c r="M1664" s="2">
        <v>1909470.71130825</v>
      </c>
      <c r="N1664" s="2">
        <v>1330464.1815374501</v>
      </c>
      <c r="O1664" s="2">
        <v>1716439.2928174301</v>
      </c>
      <c r="P1664" s="2">
        <v>2924042.8681850699</v>
      </c>
      <c r="Q1664" s="2">
        <v>1363061.4800277799</v>
      </c>
      <c r="R1664" s="2">
        <v>1335714.7846850101</v>
      </c>
      <c r="S1664" s="2">
        <v>1313349.16763096</v>
      </c>
      <c r="T1664" s="2">
        <v>1234876.33014164</v>
      </c>
      <c r="U1664" s="2">
        <v>1511739.43008016</v>
      </c>
      <c r="V1664" s="6"/>
    </row>
    <row r="1665" spans="1:22" x14ac:dyDescent="0.3">
      <c r="A1665" s="2" t="s">
        <v>4955</v>
      </c>
      <c r="B1665" s="2">
        <v>3</v>
      </c>
      <c r="C1665" s="2">
        <v>3</v>
      </c>
      <c r="D1665" s="2">
        <v>157.97</v>
      </c>
      <c r="E1665" s="2" t="s">
        <v>4956</v>
      </c>
      <c r="F1665" s="2" t="s">
        <v>4957</v>
      </c>
      <c r="G1665" s="2">
        <v>1057619.6454036101</v>
      </c>
      <c r="H1665" s="2">
        <v>1107765.84539164</v>
      </c>
      <c r="I1665" s="2">
        <v>1193366.4274855501</v>
      </c>
      <c r="J1665" s="2">
        <v>913242.09812681295</v>
      </c>
      <c r="K1665" s="2">
        <v>1123859.8831863599</v>
      </c>
      <c r="L1665" s="2">
        <v>1243205.9813403699</v>
      </c>
      <c r="M1665" s="2">
        <v>1037715.87991265</v>
      </c>
      <c r="N1665" s="2">
        <v>1145305.5128321601</v>
      </c>
      <c r="O1665" s="2">
        <v>1163080.6054144099</v>
      </c>
      <c r="P1665" s="2">
        <v>1880325.6476222</v>
      </c>
      <c r="Q1665" s="2">
        <v>1243835.0305432801</v>
      </c>
      <c r="R1665" s="2">
        <v>1159705.1619750401</v>
      </c>
      <c r="S1665" s="2">
        <v>1099514.2882876501</v>
      </c>
      <c r="T1665" s="2">
        <v>996452.74488183495</v>
      </c>
      <c r="U1665" s="2">
        <v>1103875.0290458801</v>
      </c>
      <c r="V1665" s="6"/>
    </row>
    <row r="1666" spans="1:22" x14ac:dyDescent="0.3">
      <c r="A1666" s="2" t="s">
        <v>4958</v>
      </c>
      <c r="B1666" s="2">
        <v>10</v>
      </c>
      <c r="C1666" s="2">
        <v>10</v>
      </c>
      <c r="D1666" s="2">
        <v>575.04999999999995</v>
      </c>
      <c r="E1666" s="2" t="s">
        <v>4959</v>
      </c>
      <c r="F1666" s="2" t="s">
        <v>4960</v>
      </c>
      <c r="G1666" s="2">
        <v>6472513.13771105</v>
      </c>
      <c r="H1666" s="2">
        <v>6054539.35383646</v>
      </c>
      <c r="I1666" s="2">
        <v>6686386.9234749395</v>
      </c>
      <c r="J1666" s="2">
        <v>6098929.0432206299</v>
      </c>
      <c r="K1666" s="2">
        <v>6149339.0571585996</v>
      </c>
      <c r="L1666" s="2">
        <v>6865428.5349304304</v>
      </c>
      <c r="M1666" s="2">
        <v>6248423.0290604699</v>
      </c>
      <c r="N1666" s="2">
        <v>5953504.7594991801</v>
      </c>
      <c r="O1666" s="2">
        <v>6845927.1265621101</v>
      </c>
      <c r="P1666" s="2">
        <v>9930367.2580867093</v>
      </c>
      <c r="Q1666" s="2">
        <v>6662525.00885134</v>
      </c>
      <c r="R1666" s="2">
        <v>7142175.8518378399</v>
      </c>
      <c r="S1666" s="2">
        <v>7064670.1058109598</v>
      </c>
      <c r="T1666" s="2">
        <v>6649558.6163612204</v>
      </c>
      <c r="U1666" s="2">
        <v>6464090.0864297003</v>
      </c>
      <c r="V1666" s="6"/>
    </row>
    <row r="1667" spans="1:22" x14ac:dyDescent="0.3">
      <c r="A1667" s="2" t="s">
        <v>4961</v>
      </c>
      <c r="B1667" s="2">
        <v>1</v>
      </c>
      <c r="C1667" s="2">
        <v>1</v>
      </c>
      <c r="D1667" s="2">
        <v>23.06</v>
      </c>
      <c r="E1667" s="2" t="s">
        <v>4962</v>
      </c>
      <c r="F1667" s="2" t="s">
        <v>4963</v>
      </c>
      <c r="G1667" s="2">
        <v>2500867.1057631099</v>
      </c>
      <c r="H1667" s="2">
        <v>1926925.72377832</v>
      </c>
      <c r="I1667" s="2">
        <v>2058916.6965798801</v>
      </c>
      <c r="J1667" s="2">
        <v>2404446.48129975</v>
      </c>
      <c r="K1667" s="2">
        <v>1210073.5063394499</v>
      </c>
      <c r="L1667" s="2">
        <v>1200296.7148704401</v>
      </c>
      <c r="M1667" s="2">
        <v>2171703.9405632801</v>
      </c>
      <c r="N1667" s="2">
        <v>2378123.58972708</v>
      </c>
      <c r="O1667" s="2">
        <v>1561429.5969026899</v>
      </c>
      <c r="P1667" s="2">
        <v>2891885.50800286</v>
      </c>
      <c r="Q1667" s="2">
        <v>1764228.0437365</v>
      </c>
      <c r="R1667" s="2">
        <v>2186669.4824508498</v>
      </c>
      <c r="S1667" s="2">
        <v>1938950.2391655699</v>
      </c>
      <c r="T1667" s="2">
        <v>2509640.3028891399</v>
      </c>
      <c r="U1667" s="2">
        <v>2100367.2898915899</v>
      </c>
      <c r="V1667" s="6"/>
    </row>
    <row r="1668" spans="1:22" x14ac:dyDescent="0.3">
      <c r="A1668" s="2" t="s">
        <v>4964</v>
      </c>
      <c r="B1668" s="2">
        <v>1</v>
      </c>
      <c r="C1668" s="2">
        <v>1</v>
      </c>
      <c r="D1668" s="2">
        <v>31.94</v>
      </c>
      <c r="E1668" s="2" t="s">
        <v>4965</v>
      </c>
      <c r="F1668" s="2" t="s">
        <v>4966</v>
      </c>
      <c r="G1668" s="2">
        <v>223522.368560476</v>
      </c>
      <c r="H1668" s="2">
        <v>327967.15144826798</v>
      </c>
      <c r="I1668" s="2">
        <v>264619.95458789502</v>
      </c>
      <c r="J1668" s="2">
        <v>249628.50224238299</v>
      </c>
      <c r="K1668" s="2">
        <v>272479.54746757698</v>
      </c>
      <c r="L1668" s="2">
        <v>224351.001033398</v>
      </c>
      <c r="M1668" s="2">
        <v>253547.92715993701</v>
      </c>
      <c r="N1668" s="2">
        <v>268833.19980950898</v>
      </c>
      <c r="O1668" s="2">
        <v>421056.622945679</v>
      </c>
      <c r="P1668" s="2">
        <v>153828.708394999</v>
      </c>
      <c r="Q1668" s="2">
        <v>255058.666491941</v>
      </c>
      <c r="R1668" s="2">
        <v>293005.841449106</v>
      </c>
      <c r="S1668" s="2">
        <v>301858.94687386102</v>
      </c>
      <c r="T1668" s="2">
        <v>299052.95689313201</v>
      </c>
      <c r="U1668" s="2">
        <v>228226.879875535</v>
      </c>
      <c r="V1668" s="6"/>
    </row>
    <row r="1669" spans="1:22" x14ac:dyDescent="0.3">
      <c r="A1669" s="2" t="s">
        <v>4967</v>
      </c>
      <c r="B1669" s="2">
        <v>32</v>
      </c>
      <c r="C1669" s="2">
        <v>28</v>
      </c>
      <c r="D1669" s="2">
        <v>1969.67</v>
      </c>
      <c r="E1669" s="2" t="s">
        <v>4968</v>
      </c>
      <c r="F1669" s="2" t="s">
        <v>4969</v>
      </c>
      <c r="G1669" s="2">
        <v>1087621008.0741899</v>
      </c>
      <c r="H1669" s="2">
        <v>1079936097.6061201</v>
      </c>
      <c r="I1669" s="2">
        <v>1001081592.725</v>
      </c>
      <c r="J1669" s="2">
        <v>944172561.96151996</v>
      </c>
      <c r="K1669" s="2">
        <v>1179064973.60236</v>
      </c>
      <c r="L1669" s="2">
        <v>1124116313.0212901</v>
      </c>
      <c r="M1669" s="2">
        <v>1102569866.4846399</v>
      </c>
      <c r="N1669" s="2">
        <v>1129892029.8873701</v>
      </c>
      <c r="O1669" s="2">
        <v>1217330344.0910001</v>
      </c>
      <c r="P1669" s="2">
        <v>1643042202.90762</v>
      </c>
      <c r="Q1669" s="2">
        <v>1136794974.49031</v>
      </c>
      <c r="R1669" s="2">
        <v>1074985777.60566</v>
      </c>
      <c r="S1669" s="2">
        <v>1037486222.2634701</v>
      </c>
      <c r="T1669" s="2">
        <v>1029869919.39588</v>
      </c>
      <c r="U1669" s="2">
        <v>1126076965.7973001</v>
      </c>
      <c r="V1669" s="6"/>
    </row>
    <row r="1670" spans="1:22" x14ac:dyDescent="0.3">
      <c r="A1670" s="2" t="s">
        <v>4970</v>
      </c>
      <c r="B1670" s="2">
        <v>27</v>
      </c>
      <c r="C1670" s="2">
        <v>25</v>
      </c>
      <c r="D1670" s="2">
        <v>2054.46</v>
      </c>
      <c r="E1670" s="2" t="s">
        <v>4971</v>
      </c>
      <c r="F1670" s="2" t="s">
        <v>4972</v>
      </c>
      <c r="G1670" s="2">
        <v>978558886.76051402</v>
      </c>
      <c r="H1670" s="2">
        <v>984507039.15024197</v>
      </c>
      <c r="I1670" s="2">
        <v>864016379.79947197</v>
      </c>
      <c r="J1670" s="2">
        <v>827273273.42006195</v>
      </c>
      <c r="K1670" s="2">
        <v>1075740177.2850399</v>
      </c>
      <c r="L1670" s="2">
        <v>983702588.84367299</v>
      </c>
      <c r="M1670" s="2">
        <v>957590489.49301398</v>
      </c>
      <c r="N1670" s="2">
        <v>1003808140.20122</v>
      </c>
      <c r="O1670" s="2">
        <v>1100104024.7296801</v>
      </c>
      <c r="P1670" s="2">
        <v>1306066229.33936</v>
      </c>
      <c r="Q1670" s="2">
        <v>1043808473.83647</v>
      </c>
      <c r="R1670" s="2">
        <v>932856280.17383504</v>
      </c>
      <c r="S1670" s="2">
        <v>967111131.78387904</v>
      </c>
      <c r="T1670" s="2">
        <v>928159314.898965</v>
      </c>
      <c r="U1670" s="2">
        <v>985669223.03252101</v>
      </c>
      <c r="V1670" s="6"/>
    </row>
    <row r="1671" spans="1:22" x14ac:dyDescent="0.3">
      <c r="A1671" s="2" t="s">
        <v>4973</v>
      </c>
      <c r="B1671" s="2">
        <v>18</v>
      </c>
      <c r="C1671" s="2">
        <v>18</v>
      </c>
      <c r="D1671" s="2">
        <v>1000.69</v>
      </c>
      <c r="E1671" s="2" t="s">
        <v>4974</v>
      </c>
      <c r="F1671" s="2" t="s">
        <v>4975</v>
      </c>
      <c r="G1671" s="2">
        <v>160136784.17633101</v>
      </c>
      <c r="H1671" s="2">
        <v>166519435.12971401</v>
      </c>
      <c r="I1671" s="2">
        <v>147759137.56886899</v>
      </c>
      <c r="J1671" s="2">
        <v>131069712.859283</v>
      </c>
      <c r="K1671" s="2">
        <v>174881083.31316</v>
      </c>
      <c r="L1671" s="2">
        <v>162418106.43971699</v>
      </c>
      <c r="M1671" s="2">
        <v>167391727.19384199</v>
      </c>
      <c r="N1671" s="2">
        <v>159421857.05656299</v>
      </c>
      <c r="O1671" s="2">
        <v>187914786.81763199</v>
      </c>
      <c r="P1671" s="2">
        <v>278326803.188564</v>
      </c>
      <c r="Q1671" s="2">
        <v>172090551.589515</v>
      </c>
      <c r="R1671" s="2">
        <v>160993538.049288</v>
      </c>
      <c r="S1671" s="2">
        <v>161900066.23881599</v>
      </c>
      <c r="T1671" s="2">
        <v>153292796.13478601</v>
      </c>
      <c r="U1671" s="2">
        <v>166657568.41971999</v>
      </c>
      <c r="V1671" s="6"/>
    </row>
    <row r="1672" spans="1:22" x14ac:dyDescent="0.3">
      <c r="A1672" s="2" t="s">
        <v>4976</v>
      </c>
      <c r="B1672" s="2">
        <v>21</v>
      </c>
      <c r="C1672" s="2">
        <v>20</v>
      </c>
      <c r="D1672" s="2">
        <v>1269.45</v>
      </c>
      <c r="E1672" s="2" t="s">
        <v>4977</v>
      </c>
      <c r="F1672" s="2" t="s">
        <v>4978</v>
      </c>
      <c r="G1672" s="2">
        <v>69749354.004867703</v>
      </c>
      <c r="H1672" s="2">
        <v>76749943.675133795</v>
      </c>
      <c r="I1672" s="2">
        <v>82968333.263296798</v>
      </c>
      <c r="J1672" s="2">
        <v>75313741.910291299</v>
      </c>
      <c r="K1672" s="2">
        <v>76992909.520958394</v>
      </c>
      <c r="L1672" s="2">
        <v>80096167.247699901</v>
      </c>
      <c r="M1672" s="2">
        <v>78765073.580321103</v>
      </c>
      <c r="N1672" s="2">
        <v>71804556.282201901</v>
      </c>
      <c r="O1672" s="2">
        <v>89519714.513180405</v>
      </c>
      <c r="P1672" s="2">
        <v>113512582.77189299</v>
      </c>
      <c r="Q1672" s="2">
        <v>77682271.608516604</v>
      </c>
      <c r="R1672" s="2">
        <v>73623553.735143796</v>
      </c>
      <c r="S1672" s="2">
        <v>81627000.244320095</v>
      </c>
      <c r="T1672" s="2">
        <v>70148331.366764098</v>
      </c>
      <c r="U1672" s="2">
        <v>74704965.071079403</v>
      </c>
      <c r="V1672" s="6"/>
    </row>
    <row r="1673" spans="1:22" x14ac:dyDescent="0.3">
      <c r="A1673" s="2" t="s">
        <v>4979</v>
      </c>
      <c r="B1673" s="2">
        <v>9</v>
      </c>
      <c r="C1673" s="2">
        <v>9</v>
      </c>
      <c r="D1673" s="2">
        <v>547.44000000000005</v>
      </c>
      <c r="E1673" s="2" t="s">
        <v>4980</v>
      </c>
      <c r="F1673" s="2" t="s">
        <v>4981</v>
      </c>
      <c r="G1673" s="2">
        <v>4141034.4049593499</v>
      </c>
      <c r="H1673" s="2">
        <v>5560283.4004267901</v>
      </c>
      <c r="I1673" s="2">
        <v>7084382.98365096</v>
      </c>
      <c r="J1673" s="2">
        <v>5755986.6926674005</v>
      </c>
      <c r="K1673" s="2">
        <v>4210040.9338756204</v>
      </c>
      <c r="L1673" s="2">
        <v>5842594.4661950702</v>
      </c>
      <c r="M1673" s="2">
        <v>6132773.7770095598</v>
      </c>
      <c r="N1673" s="2">
        <v>5128135.1858483003</v>
      </c>
      <c r="O1673" s="2">
        <v>6391856.1868002601</v>
      </c>
      <c r="P1673" s="2">
        <v>6305929.06381125</v>
      </c>
      <c r="Q1673" s="2">
        <v>4699168.3770775599</v>
      </c>
      <c r="R1673" s="2">
        <v>5332491.28900789</v>
      </c>
      <c r="S1673" s="2">
        <v>5464155.3561289897</v>
      </c>
      <c r="T1673" s="2">
        <v>4609122.4533345904</v>
      </c>
      <c r="U1673" s="2">
        <v>4513736.93827652</v>
      </c>
      <c r="V1673" s="6"/>
    </row>
    <row r="1674" spans="1:22" x14ac:dyDescent="0.3">
      <c r="A1674" s="2" t="s">
        <v>4982</v>
      </c>
      <c r="B1674" s="2">
        <v>9</v>
      </c>
      <c r="C1674" s="2">
        <v>9</v>
      </c>
      <c r="D1674" s="2">
        <v>616.77</v>
      </c>
      <c r="E1674" s="2" t="s">
        <v>4983</v>
      </c>
      <c r="F1674" s="2" t="s">
        <v>4984</v>
      </c>
      <c r="G1674" s="2">
        <v>21243087.720133901</v>
      </c>
      <c r="H1674" s="2">
        <v>23672138.464992799</v>
      </c>
      <c r="I1674" s="2">
        <v>26543262.527251702</v>
      </c>
      <c r="J1674" s="2">
        <v>25405873.952008702</v>
      </c>
      <c r="K1674" s="2">
        <v>23996672.369763799</v>
      </c>
      <c r="L1674" s="2">
        <v>26573984.323719099</v>
      </c>
      <c r="M1674" s="2">
        <v>23812533.521482401</v>
      </c>
      <c r="N1674" s="2">
        <v>21630989.248223301</v>
      </c>
      <c r="O1674" s="2">
        <v>26603899.6205278</v>
      </c>
      <c r="P1674" s="2">
        <v>46098231.561677396</v>
      </c>
      <c r="Q1674" s="2">
        <v>23214177.53283</v>
      </c>
      <c r="R1674" s="2">
        <v>22507639.876645099</v>
      </c>
      <c r="S1674" s="2">
        <v>23679096.505325001</v>
      </c>
      <c r="T1674" s="2">
        <v>22261191.925969701</v>
      </c>
      <c r="U1674" s="2">
        <v>20912152.8011287</v>
      </c>
      <c r="V1674" s="6"/>
    </row>
    <row r="1675" spans="1:22" x14ac:dyDescent="0.3">
      <c r="A1675" s="2" t="s">
        <v>4985</v>
      </c>
      <c r="B1675" s="2">
        <v>14</v>
      </c>
      <c r="C1675" s="2">
        <v>14</v>
      </c>
      <c r="D1675" s="2">
        <v>831.11</v>
      </c>
      <c r="E1675" s="2" t="s">
        <v>4986</v>
      </c>
      <c r="F1675" s="2" t="s">
        <v>4987</v>
      </c>
      <c r="G1675" s="2">
        <v>30584714.983637098</v>
      </c>
      <c r="H1675" s="2">
        <v>32777383.5577471</v>
      </c>
      <c r="I1675" s="2">
        <v>31032535.0065457</v>
      </c>
      <c r="J1675" s="2">
        <v>29562965.590930801</v>
      </c>
      <c r="K1675" s="2">
        <v>36945962.065612897</v>
      </c>
      <c r="L1675" s="2">
        <v>32850597.624856099</v>
      </c>
      <c r="M1675" s="2">
        <v>31614698.855781902</v>
      </c>
      <c r="N1675" s="2">
        <v>31551726.138718098</v>
      </c>
      <c r="O1675" s="2">
        <v>33914299.136373103</v>
      </c>
      <c r="P1675" s="2">
        <v>54900724.592083998</v>
      </c>
      <c r="Q1675" s="2">
        <v>29726858.9959055</v>
      </c>
      <c r="R1675" s="2">
        <v>30663192.102529299</v>
      </c>
      <c r="S1675" s="2">
        <v>32521614.632591899</v>
      </c>
      <c r="T1675" s="2">
        <v>32229433.264264598</v>
      </c>
      <c r="U1675" s="2">
        <v>30948704.552704301</v>
      </c>
      <c r="V1675" s="6"/>
    </row>
    <row r="1676" spans="1:22" x14ac:dyDescent="0.3">
      <c r="A1676" s="2" t="s">
        <v>4988</v>
      </c>
      <c r="B1676" s="2">
        <v>12</v>
      </c>
      <c r="C1676" s="2">
        <v>10</v>
      </c>
      <c r="D1676" s="2">
        <v>1008.08</v>
      </c>
      <c r="E1676" s="2" t="s">
        <v>4989</v>
      </c>
      <c r="F1676" s="2" t="s">
        <v>4990</v>
      </c>
      <c r="G1676" s="2">
        <v>42613145.214856401</v>
      </c>
      <c r="H1676" s="2">
        <v>45050178.980705798</v>
      </c>
      <c r="I1676" s="2">
        <v>42378098.685025699</v>
      </c>
      <c r="J1676" s="2">
        <v>44285269.058332801</v>
      </c>
      <c r="K1676" s="2">
        <v>48614071.624534599</v>
      </c>
      <c r="L1676" s="2">
        <v>41458941.630231</v>
      </c>
      <c r="M1676" s="2">
        <v>44356886.8643815</v>
      </c>
      <c r="N1676" s="2">
        <v>44642104.409882396</v>
      </c>
      <c r="O1676" s="2">
        <v>42404980.708643198</v>
      </c>
      <c r="P1676" s="2">
        <v>80435370.548321098</v>
      </c>
      <c r="Q1676" s="2">
        <v>41944384.631123804</v>
      </c>
      <c r="R1676" s="2">
        <v>44055654.319546796</v>
      </c>
      <c r="S1676" s="2">
        <v>42736288.2469915</v>
      </c>
      <c r="T1676" s="2">
        <v>43334617.790281199</v>
      </c>
      <c r="U1676" s="2">
        <v>44821071.444877498</v>
      </c>
      <c r="V1676" s="6"/>
    </row>
    <row r="1677" spans="1:22" x14ac:dyDescent="0.3">
      <c r="A1677" s="2" t="s">
        <v>4991</v>
      </c>
      <c r="B1677" s="2">
        <v>5</v>
      </c>
      <c r="C1677" s="2">
        <v>5</v>
      </c>
      <c r="D1677" s="2">
        <v>264.43</v>
      </c>
      <c r="E1677" s="2" t="s">
        <v>4992</v>
      </c>
      <c r="F1677" s="2" t="s">
        <v>4993</v>
      </c>
      <c r="G1677" s="2">
        <v>2892532.2238873001</v>
      </c>
      <c r="H1677" s="2">
        <v>1683355.4097114699</v>
      </c>
      <c r="I1677" s="2">
        <v>4293344.0190845998</v>
      </c>
      <c r="J1677" s="2">
        <v>2628586.1917617298</v>
      </c>
      <c r="K1677" s="2">
        <v>1975884.48929027</v>
      </c>
      <c r="L1677" s="2">
        <v>1810243.55534662</v>
      </c>
      <c r="M1677" s="2">
        <v>1926056.6243452099</v>
      </c>
      <c r="N1677" s="2">
        <v>1480335.54652547</v>
      </c>
      <c r="O1677" s="2">
        <v>1647816.64253018</v>
      </c>
      <c r="P1677" s="2">
        <v>2981400.6565585099</v>
      </c>
      <c r="Q1677" s="2">
        <v>1986217.46046043</v>
      </c>
      <c r="R1677" s="2">
        <v>1912081.50266717</v>
      </c>
      <c r="S1677" s="2">
        <v>1392501.5112423101</v>
      </c>
      <c r="T1677" s="2">
        <v>2075571.7206306299</v>
      </c>
      <c r="U1677" s="2">
        <v>1706889.20462197</v>
      </c>
      <c r="V1677" s="6"/>
    </row>
    <row r="1678" spans="1:22" x14ac:dyDescent="0.3">
      <c r="A1678" s="2" t="s">
        <v>4994</v>
      </c>
      <c r="B1678" s="2">
        <v>8</v>
      </c>
      <c r="C1678" s="2">
        <v>7</v>
      </c>
      <c r="D1678" s="2">
        <v>498.41</v>
      </c>
      <c r="E1678" s="2" t="s">
        <v>4995</v>
      </c>
      <c r="F1678" s="2" t="s">
        <v>4996</v>
      </c>
      <c r="G1678" s="2">
        <v>5427877.2951120203</v>
      </c>
      <c r="H1678" s="2">
        <v>4522387.1646618098</v>
      </c>
      <c r="I1678" s="2">
        <v>4635370.2476028698</v>
      </c>
      <c r="J1678" s="2">
        <v>3770647.45101857</v>
      </c>
      <c r="K1678" s="2">
        <v>7876391.9143786198</v>
      </c>
      <c r="L1678" s="2">
        <v>7846445.1853702497</v>
      </c>
      <c r="M1678" s="2">
        <v>6011695.4276472898</v>
      </c>
      <c r="N1678" s="2">
        <v>3626249.2625631602</v>
      </c>
      <c r="O1678" s="2">
        <v>8771690.2246775609</v>
      </c>
      <c r="P1678" s="2">
        <v>12256681.879861601</v>
      </c>
      <c r="Q1678" s="2">
        <v>6850690.93098222</v>
      </c>
      <c r="R1678" s="2">
        <v>4299701.9011858096</v>
      </c>
      <c r="S1678" s="2">
        <v>5558463.9747474501</v>
      </c>
      <c r="T1678" s="2">
        <v>4287004.5185148502</v>
      </c>
      <c r="U1678" s="2">
        <v>5066595.69490798</v>
      </c>
      <c r="V1678" s="6"/>
    </row>
    <row r="1679" spans="1:22" x14ac:dyDescent="0.3">
      <c r="A1679" s="2" t="s">
        <v>4997</v>
      </c>
      <c r="B1679" s="2">
        <v>10</v>
      </c>
      <c r="C1679" s="2">
        <v>3</v>
      </c>
      <c r="D1679" s="2">
        <v>1131.73</v>
      </c>
      <c r="E1679" s="2" t="s">
        <v>4998</v>
      </c>
      <c r="F1679" s="2" t="s">
        <v>4999</v>
      </c>
      <c r="G1679" s="2">
        <v>21249434.651083801</v>
      </c>
      <c r="H1679" s="2">
        <v>18421796.095385101</v>
      </c>
      <c r="I1679" s="2">
        <v>18708337.315738901</v>
      </c>
      <c r="J1679" s="2">
        <v>16262536.287444901</v>
      </c>
      <c r="K1679" s="2">
        <v>19791725.3051209</v>
      </c>
      <c r="L1679" s="2">
        <v>20300326.788134001</v>
      </c>
      <c r="M1679" s="2">
        <v>23087607.841470499</v>
      </c>
      <c r="N1679" s="2">
        <v>19020818.753408201</v>
      </c>
      <c r="O1679" s="2">
        <v>20325038.454678901</v>
      </c>
      <c r="P1679" s="2">
        <v>22559260.819662198</v>
      </c>
      <c r="Q1679" s="2">
        <v>20275428.658078</v>
      </c>
      <c r="R1679" s="2">
        <v>18195497.127940498</v>
      </c>
      <c r="S1679" s="2">
        <v>17955700.392714899</v>
      </c>
      <c r="T1679" s="2">
        <v>17062797.9304443</v>
      </c>
      <c r="U1679" s="2">
        <v>19813349.558225799</v>
      </c>
      <c r="V1679" s="6"/>
    </row>
    <row r="1680" spans="1:22" x14ac:dyDescent="0.3">
      <c r="A1680" s="2" t="s">
        <v>5000</v>
      </c>
      <c r="B1680" s="2">
        <v>16</v>
      </c>
      <c r="C1680" s="2">
        <v>9</v>
      </c>
      <c r="D1680" s="2">
        <v>1296.6500000000001</v>
      </c>
      <c r="E1680" s="2" t="s">
        <v>4998</v>
      </c>
      <c r="F1680" s="2" t="s">
        <v>5001</v>
      </c>
      <c r="G1680" s="2">
        <v>4171845.0270771999</v>
      </c>
      <c r="H1680" s="2">
        <v>3992980.9419733202</v>
      </c>
      <c r="I1680" s="2">
        <v>6398846.5269036004</v>
      </c>
      <c r="J1680" s="2">
        <v>4858332.6721763797</v>
      </c>
      <c r="K1680" s="2">
        <v>5675022.9466932798</v>
      </c>
      <c r="L1680" s="2">
        <v>6795540.9683459504</v>
      </c>
      <c r="M1680" s="2">
        <v>5424917.2779832501</v>
      </c>
      <c r="N1680" s="2">
        <v>3924778.8017543699</v>
      </c>
      <c r="O1680" s="2">
        <v>5853168.0259274701</v>
      </c>
      <c r="P1680" s="2">
        <v>5579058.1903446801</v>
      </c>
      <c r="Q1680" s="2">
        <v>5902949.40599987</v>
      </c>
      <c r="R1680" s="2">
        <v>5881976.4624656104</v>
      </c>
      <c r="S1680" s="2">
        <v>5849808.9272778695</v>
      </c>
      <c r="T1680" s="2">
        <v>4813715.4183246503</v>
      </c>
      <c r="U1680" s="2">
        <v>4230888.0278270999</v>
      </c>
      <c r="V1680" s="6"/>
    </row>
    <row r="1681" spans="1:22" x14ac:dyDescent="0.3">
      <c r="A1681" s="2" t="s">
        <v>5002</v>
      </c>
      <c r="B1681" s="2">
        <v>6</v>
      </c>
      <c r="C1681" s="2">
        <v>6</v>
      </c>
      <c r="D1681" s="2">
        <v>373.33</v>
      </c>
      <c r="E1681" s="2" t="s">
        <v>5003</v>
      </c>
      <c r="F1681" s="2" t="s">
        <v>5004</v>
      </c>
      <c r="G1681" s="2">
        <v>1584036.42505603</v>
      </c>
      <c r="H1681" s="2">
        <v>2173094.99637911</v>
      </c>
      <c r="I1681" s="2">
        <v>1798775.2001099701</v>
      </c>
      <c r="J1681" s="2">
        <v>1550071.40794277</v>
      </c>
      <c r="K1681" s="2">
        <v>2434353.4168103798</v>
      </c>
      <c r="L1681" s="2">
        <v>2873132.31727215</v>
      </c>
      <c r="M1681" s="2">
        <v>1790230.6988780601</v>
      </c>
      <c r="N1681" s="2">
        <v>1769866.3488740399</v>
      </c>
      <c r="O1681" s="2">
        <v>1887282.34575547</v>
      </c>
      <c r="P1681" s="2">
        <v>3936429.3243569499</v>
      </c>
      <c r="Q1681" s="2">
        <v>1731274.3003281599</v>
      </c>
      <c r="R1681" s="2">
        <v>1628259.5305905601</v>
      </c>
      <c r="S1681" s="2">
        <v>1827033.4173967</v>
      </c>
      <c r="T1681" s="2">
        <v>2289195.2898348998</v>
      </c>
      <c r="U1681" s="2">
        <v>1859359.1553650701</v>
      </c>
      <c r="V1681" s="6"/>
    </row>
    <row r="1682" spans="1:22" x14ac:dyDescent="0.3">
      <c r="A1682" s="2" t="s">
        <v>5005</v>
      </c>
      <c r="B1682" s="2">
        <v>6</v>
      </c>
      <c r="C1682" s="2">
        <v>6</v>
      </c>
      <c r="D1682" s="2">
        <v>192.73</v>
      </c>
      <c r="E1682" s="2" t="s">
        <v>5006</v>
      </c>
      <c r="F1682" s="2" t="s">
        <v>5007</v>
      </c>
      <c r="G1682" s="2">
        <v>4001747.0350135001</v>
      </c>
      <c r="H1682" s="2">
        <v>4671698.3695406197</v>
      </c>
      <c r="I1682" s="2">
        <v>4278156.3543595402</v>
      </c>
      <c r="J1682" s="2">
        <v>5096919.3789482601</v>
      </c>
      <c r="K1682" s="2">
        <v>4572720.8914687401</v>
      </c>
      <c r="L1682" s="2">
        <v>5209700.1812739903</v>
      </c>
      <c r="M1682" s="2">
        <v>4423258.0929732602</v>
      </c>
      <c r="N1682" s="2">
        <v>5039535.8757388704</v>
      </c>
      <c r="O1682" s="2">
        <v>5512850.9723420199</v>
      </c>
      <c r="P1682" s="2">
        <v>7524410.6006075898</v>
      </c>
      <c r="Q1682" s="2">
        <v>4154506.50335806</v>
      </c>
      <c r="R1682" s="2">
        <v>4790043.3804945098</v>
      </c>
      <c r="S1682" s="2">
        <v>4341874.3123048404</v>
      </c>
      <c r="T1682" s="2">
        <v>5064253.4489086904</v>
      </c>
      <c r="U1682" s="2">
        <v>4995416.7126709996</v>
      </c>
      <c r="V1682" s="6"/>
    </row>
    <row r="1683" spans="1:22" x14ac:dyDescent="0.3">
      <c r="A1683" s="2" t="s">
        <v>5008</v>
      </c>
      <c r="B1683" s="2">
        <v>5</v>
      </c>
      <c r="C1683" s="2">
        <v>4</v>
      </c>
      <c r="D1683" s="2">
        <v>208.76</v>
      </c>
      <c r="E1683" s="2" t="s">
        <v>5009</v>
      </c>
      <c r="F1683" s="2" t="s">
        <v>5010</v>
      </c>
      <c r="G1683" s="2">
        <v>1474940.3125239499</v>
      </c>
      <c r="H1683" s="2">
        <v>1691876.7631759101</v>
      </c>
      <c r="I1683" s="2">
        <v>1992193.03497924</v>
      </c>
      <c r="J1683" s="2">
        <v>1466781.6904114201</v>
      </c>
      <c r="K1683" s="2">
        <v>1397313.9998984099</v>
      </c>
      <c r="L1683" s="2">
        <v>1710601.8320963299</v>
      </c>
      <c r="M1683" s="2">
        <v>1736368.1651766801</v>
      </c>
      <c r="N1683" s="2">
        <v>1589624.5804932299</v>
      </c>
      <c r="O1683" s="2">
        <v>1657548.23413915</v>
      </c>
      <c r="P1683" s="2">
        <v>3736640.1803674102</v>
      </c>
      <c r="Q1683" s="2">
        <v>2053124.8902314</v>
      </c>
      <c r="R1683" s="2">
        <v>1827479.5389163699</v>
      </c>
      <c r="S1683" s="2">
        <v>1904034.6638112899</v>
      </c>
      <c r="T1683" s="2">
        <v>1249042.78024196</v>
      </c>
      <c r="U1683" s="2">
        <v>1638783.91609937</v>
      </c>
      <c r="V1683" s="6"/>
    </row>
    <row r="1684" spans="1:22" x14ac:dyDescent="0.3">
      <c r="A1684" s="2" t="s">
        <v>5011</v>
      </c>
      <c r="B1684" s="2">
        <v>2</v>
      </c>
      <c r="C1684" s="2">
        <v>1</v>
      </c>
      <c r="D1684" s="2">
        <v>100.33</v>
      </c>
      <c r="E1684" s="2" t="s">
        <v>5012</v>
      </c>
      <c r="F1684" s="2" t="s">
        <v>5013</v>
      </c>
      <c r="G1684" s="2">
        <v>327631.94248715299</v>
      </c>
      <c r="H1684" s="2">
        <v>159938.30004879899</v>
      </c>
      <c r="I1684" s="2">
        <v>138346.97446339799</v>
      </c>
      <c r="J1684" s="2">
        <v>174379.568322921</v>
      </c>
      <c r="K1684" s="2">
        <v>278332.24810574303</v>
      </c>
      <c r="L1684" s="2">
        <v>198129.581705221</v>
      </c>
      <c r="M1684" s="2">
        <v>249695.317707804</v>
      </c>
      <c r="N1684" s="2">
        <v>148413.29454353801</v>
      </c>
      <c r="O1684" s="2">
        <v>300480.14745846402</v>
      </c>
      <c r="P1684" s="2">
        <v>358962.74452066602</v>
      </c>
      <c r="Q1684" s="2">
        <v>231279.06505305599</v>
      </c>
      <c r="R1684" s="2">
        <v>197963.24411029299</v>
      </c>
      <c r="S1684" s="2">
        <v>136752.66334162999</v>
      </c>
      <c r="T1684" s="2">
        <v>105557.699110171</v>
      </c>
      <c r="U1684" s="2">
        <v>152714.72279037401</v>
      </c>
      <c r="V1684" s="6"/>
    </row>
    <row r="1685" spans="1:22" x14ac:dyDescent="0.3">
      <c r="A1685" s="2" t="s">
        <v>5014</v>
      </c>
      <c r="B1685" s="2">
        <v>6</v>
      </c>
      <c r="C1685" s="2">
        <v>6</v>
      </c>
      <c r="D1685" s="2">
        <v>718.8</v>
      </c>
      <c r="E1685" s="2" t="s">
        <v>5015</v>
      </c>
      <c r="F1685" s="2" t="s">
        <v>5016</v>
      </c>
      <c r="G1685" s="2">
        <v>158979301.93679801</v>
      </c>
      <c r="H1685" s="2">
        <v>132573902.12437101</v>
      </c>
      <c r="I1685" s="2">
        <v>113822517.454503</v>
      </c>
      <c r="J1685" s="2">
        <v>111927214.10574</v>
      </c>
      <c r="K1685" s="2">
        <v>172076512.83269301</v>
      </c>
      <c r="L1685" s="2">
        <v>149040686.183144</v>
      </c>
      <c r="M1685" s="2">
        <v>145421534.28830701</v>
      </c>
      <c r="N1685" s="2">
        <v>120598255.929625</v>
      </c>
      <c r="O1685" s="2">
        <v>160662832.69340599</v>
      </c>
      <c r="P1685" s="2">
        <v>274749219.75209302</v>
      </c>
      <c r="Q1685" s="2">
        <v>149233844.25119901</v>
      </c>
      <c r="R1685" s="2">
        <v>136743845.877491</v>
      </c>
      <c r="S1685" s="2">
        <v>132579960.41153599</v>
      </c>
      <c r="T1685" s="2">
        <v>126536713.166536</v>
      </c>
      <c r="U1685" s="2">
        <v>148150008.06810001</v>
      </c>
      <c r="V1685" s="6"/>
    </row>
    <row r="1686" spans="1:22" x14ac:dyDescent="0.3">
      <c r="A1686" s="2" t="s">
        <v>5017</v>
      </c>
      <c r="B1686" s="2">
        <v>1</v>
      </c>
      <c r="C1686" s="2">
        <v>1</v>
      </c>
      <c r="D1686" s="2">
        <v>115.97</v>
      </c>
      <c r="E1686" s="2" t="s">
        <v>5018</v>
      </c>
      <c r="F1686" s="2" t="s">
        <v>5019</v>
      </c>
      <c r="G1686" s="2">
        <v>710758.87616311805</v>
      </c>
      <c r="H1686" s="2">
        <v>831770.75499899301</v>
      </c>
      <c r="I1686" s="2">
        <v>1186626.1591431999</v>
      </c>
      <c r="J1686" s="2">
        <v>1194903.5536364301</v>
      </c>
      <c r="K1686" s="2">
        <v>330102.292340771</v>
      </c>
      <c r="L1686" s="2">
        <v>841787.09112475906</v>
      </c>
      <c r="M1686" s="2">
        <v>719629.29046179005</v>
      </c>
      <c r="N1686" s="2">
        <v>1029190.63900053</v>
      </c>
      <c r="O1686" s="2">
        <v>645662.94005388499</v>
      </c>
      <c r="P1686" s="2">
        <v>362014.95538764301</v>
      </c>
      <c r="Q1686" s="2">
        <v>744892.952234325</v>
      </c>
      <c r="R1686" s="2">
        <v>892370.90524054505</v>
      </c>
      <c r="S1686" s="2">
        <v>794566.16195102304</v>
      </c>
      <c r="T1686" s="2">
        <v>858722.38914820994</v>
      </c>
      <c r="U1686" s="2">
        <v>828584.55866348499</v>
      </c>
      <c r="V1686" s="6"/>
    </row>
    <row r="1687" spans="1:22" x14ac:dyDescent="0.3">
      <c r="A1687" s="2" t="s">
        <v>5020</v>
      </c>
      <c r="B1687" s="2">
        <v>3</v>
      </c>
      <c r="C1687" s="2">
        <v>3</v>
      </c>
      <c r="D1687" s="2">
        <v>123.5</v>
      </c>
      <c r="E1687" s="2" t="s">
        <v>5021</v>
      </c>
      <c r="F1687" s="2" t="s">
        <v>5022</v>
      </c>
      <c r="G1687" s="2">
        <v>917956.54030170804</v>
      </c>
      <c r="H1687" s="2">
        <v>932573.80908253801</v>
      </c>
      <c r="I1687" s="2">
        <v>1339713.2896525301</v>
      </c>
      <c r="J1687" s="2">
        <v>1018070.2397414499</v>
      </c>
      <c r="K1687" s="2">
        <v>1270014.2265109799</v>
      </c>
      <c r="L1687" s="2">
        <v>1294963.32295896</v>
      </c>
      <c r="M1687" s="2">
        <v>1437491.0041609299</v>
      </c>
      <c r="N1687" s="2">
        <v>1325675.0856093001</v>
      </c>
      <c r="O1687" s="2">
        <v>1294644.96904451</v>
      </c>
      <c r="P1687" s="2">
        <v>1182832.2315918501</v>
      </c>
      <c r="Q1687" s="2">
        <v>1519970.8920524199</v>
      </c>
      <c r="R1687" s="2">
        <v>1194000.33882941</v>
      </c>
      <c r="S1687" s="2">
        <v>1333928.6657757999</v>
      </c>
      <c r="T1687" s="2">
        <v>995260.74406170298</v>
      </c>
      <c r="U1687" s="2">
        <v>1121493.1338728601</v>
      </c>
      <c r="V1687" s="6"/>
    </row>
    <row r="1688" spans="1:22" x14ac:dyDescent="0.3">
      <c r="A1688" s="2" t="s">
        <v>5023</v>
      </c>
      <c r="B1688" s="2">
        <v>9</v>
      </c>
      <c r="C1688" s="2">
        <v>9</v>
      </c>
      <c r="D1688" s="2">
        <v>500.17</v>
      </c>
      <c r="E1688" s="2" t="s">
        <v>5024</v>
      </c>
      <c r="F1688" s="2" t="s">
        <v>5025</v>
      </c>
      <c r="G1688" s="2">
        <v>15904439.191033401</v>
      </c>
      <c r="H1688" s="2">
        <v>15699357.743948599</v>
      </c>
      <c r="I1688" s="2">
        <v>14848370.887887901</v>
      </c>
      <c r="J1688" s="2">
        <v>14161923.797061199</v>
      </c>
      <c r="K1688" s="2">
        <v>17364629.853438299</v>
      </c>
      <c r="L1688" s="2">
        <v>16796565.376011901</v>
      </c>
      <c r="M1688" s="2">
        <v>15230815.1840216</v>
      </c>
      <c r="N1688" s="2">
        <v>15623485.7017646</v>
      </c>
      <c r="O1688" s="2">
        <v>16932247.572947599</v>
      </c>
      <c r="P1688" s="2">
        <v>19912690.833515499</v>
      </c>
      <c r="Q1688" s="2">
        <v>16093938.728158301</v>
      </c>
      <c r="R1688" s="2">
        <v>14091483.0900336</v>
      </c>
      <c r="S1688" s="2">
        <v>15036584.384459</v>
      </c>
      <c r="T1688" s="2">
        <v>14566887.356290201</v>
      </c>
      <c r="U1688" s="2">
        <v>13882486.759775899</v>
      </c>
      <c r="V1688" s="6"/>
    </row>
    <row r="1689" spans="1:22" x14ac:dyDescent="0.3">
      <c r="A1689" s="2" t="s">
        <v>5026</v>
      </c>
      <c r="B1689" s="2">
        <v>3</v>
      </c>
      <c r="C1689" s="2">
        <v>3</v>
      </c>
      <c r="D1689" s="2">
        <v>223.53</v>
      </c>
      <c r="E1689" s="2" t="s">
        <v>5027</v>
      </c>
      <c r="F1689" s="2" t="s">
        <v>5028</v>
      </c>
      <c r="G1689" s="2">
        <v>1769362.04057084</v>
      </c>
      <c r="H1689" s="2">
        <v>1324659.63715909</v>
      </c>
      <c r="I1689" s="2">
        <v>1654061.26387445</v>
      </c>
      <c r="J1689" s="2">
        <v>1532994.7866626901</v>
      </c>
      <c r="K1689" s="2">
        <v>1174179.5401040199</v>
      </c>
      <c r="L1689" s="2">
        <v>1084008.7479216501</v>
      </c>
      <c r="M1689" s="2">
        <v>1258996.51568298</v>
      </c>
      <c r="N1689" s="2">
        <v>1499152.0674453899</v>
      </c>
      <c r="O1689" s="2">
        <v>1267448.89498328</v>
      </c>
      <c r="P1689" s="2">
        <v>1483007.6896506001</v>
      </c>
      <c r="Q1689" s="2">
        <v>1000531.49706879</v>
      </c>
      <c r="R1689" s="2">
        <v>1480276.2718396401</v>
      </c>
      <c r="S1689" s="2">
        <v>1158994.0549320001</v>
      </c>
      <c r="T1689" s="2">
        <v>1271096.40299508</v>
      </c>
      <c r="U1689" s="2">
        <v>1444516.90594245</v>
      </c>
      <c r="V1689" s="6"/>
    </row>
    <row r="1690" spans="1:22" x14ac:dyDescent="0.3">
      <c r="A1690" s="2" t="s">
        <v>5029</v>
      </c>
      <c r="B1690" s="2">
        <v>1</v>
      </c>
      <c r="C1690" s="2">
        <v>1</v>
      </c>
      <c r="D1690" s="2">
        <v>91.71</v>
      </c>
      <c r="E1690" s="2" t="s">
        <v>5030</v>
      </c>
      <c r="F1690" s="2" t="s">
        <v>5031</v>
      </c>
      <c r="G1690" s="2">
        <v>156271.176268054</v>
      </c>
      <c r="H1690" s="2">
        <v>179293.92893876301</v>
      </c>
      <c r="I1690" s="2">
        <v>70739.810552465002</v>
      </c>
      <c r="J1690" s="2">
        <v>11751.559769584201</v>
      </c>
      <c r="K1690" s="2">
        <v>272107.06801190798</v>
      </c>
      <c r="L1690" s="2">
        <v>181848.31727695401</v>
      </c>
      <c r="M1690" s="2">
        <v>313209.94046610501</v>
      </c>
      <c r="N1690" s="2">
        <v>100472.573905147</v>
      </c>
      <c r="O1690" s="2">
        <v>159950.89724561301</v>
      </c>
      <c r="P1690" s="2">
        <v>699050.10455636098</v>
      </c>
      <c r="Q1690" s="2">
        <v>208884.86652582799</v>
      </c>
      <c r="R1690" s="2">
        <v>57090.801566398499</v>
      </c>
      <c r="S1690" s="2">
        <v>79869.786849187702</v>
      </c>
      <c r="T1690" s="2">
        <v>131718.639193529</v>
      </c>
      <c r="U1690" s="2">
        <v>212917.11731191599</v>
      </c>
      <c r="V1690" s="6"/>
    </row>
    <row r="1691" spans="1:22" x14ac:dyDescent="0.3">
      <c r="A1691" s="2" t="s">
        <v>5032</v>
      </c>
      <c r="B1691" s="2">
        <v>1</v>
      </c>
      <c r="C1691" s="2">
        <v>1</v>
      </c>
      <c r="D1691" s="2">
        <v>74.19</v>
      </c>
      <c r="E1691" s="2" t="s">
        <v>5033</v>
      </c>
      <c r="F1691" s="2" t="s">
        <v>5034</v>
      </c>
      <c r="G1691" s="2">
        <v>260706.81135250299</v>
      </c>
      <c r="H1691" s="2">
        <v>313113.31995931</v>
      </c>
      <c r="I1691" s="2">
        <v>277595.40539038501</v>
      </c>
      <c r="J1691" s="2">
        <v>253370.56750884399</v>
      </c>
      <c r="K1691" s="2">
        <v>306543.42189239501</v>
      </c>
      <c r="L1691" s="2">
        <v>338421.92722687701</v>
      </c>
      <c r="M1691" s="2">
        <v>229436.507266653</v>
      </c>
      <c r="N1691" s="2">
        <v>291252.01688757102</v>
      </c>
      <c r="O1691" s="2">
        <v>300814.83199251699</v>
      </c>
      <c r="P1691" s="2">
        <v>575047.61892748403</v>
      </c>
      <c r="Q1691" s="2">
        <v>278797.98696562398</v>
      </c>
      <c r="R1691" s="2">
        <v>309793.04761690297</v>
      </c>
      <c r="S1691" s="2">
        <v>305234.37850909698</v>
      </c>
      <c r="T1691" s="2">
        <v>347726.41003866598</v>
      </c>
      <c r="U1691" s="2">
        <v>321758.69846711401</v>
      </c>
      <c r="V1691" s="6"/>
    </row>
    <row r="1692" spans="1:22" x14ac:dyDescent="0.3">
      <c r="A1692" s="2" t="s">
        <v>5035</v>
      </c>
      <c r="B1692" s="2">
        <v>1</v>
      </c>
      <c r="C1692" s="2">
        <v>1</v>
      </c>
      <c r="D1692" s="2">
        <v>68.02</v>
      </c>
      <c r="E1692" s="2" t="s">
        <v>5036</v>
      </c>
      <c r="F1692" s="2" t="s">
        <v>5037</v>
      </c>
      <c r="G1692" s="2">
        <v>97962.846688887905</v>
      </c>
      <c r="H1692" s="2">
        <v>130078.093235222</v>
      </c>
      <c r="I1692" s="2">
        <v>65080.685539630504</v>
      </c>
      <c r="J1692" s="2">
        <v>74074.855390834899</v>
      </c>
      <c r="K1692" s="2">
        <v>168477.207742392</v>
      </c>
      <c r="L1692" s="2">
        <v>92441.344618225397</v>
      </c>
      <c r="M1692" s="2">
        <v>135328.624755914</v>
      </c>
      <c r="N1692" s="2">
        <v>63106.726364566101</v>
      </c>
      <c r="O1692" s="2">
        <v>110663.944805166</v>
      </c>
      <c r="P1692" s="2">
        <v>210412.75249864001</v>
      </c>
      <c r="Q1692" s="2">
        <v>76254.675993601297</v>
      </c>
      <c r="R1692" s="2">
        <v>64468.3091946079</v>
      </c>
      <c r="S1692" s="2">
        <v>45727.077472857403</v>
      </c>
      <c r="T1692" s="2">
        <v>12352.131335812001</v>
      </c>
      <c r="U1692" s="2">
        <v>111192.434428407</v>
      </c>
      <c r="V1692" s="6"/>
    </row>
    <row r="1693" spans="1:22" x14ac:dyDescent="0.3">
      <c r="A1693" s="2" t="s">
        <v>5038</v>
      </c>
      <c r="B1693" s="2">
        <v>1</v>
      </c>
      <c r="C1693" s="2">
        <v>1</v>
      </c>
      <c r="D1693" s="2">
        <v>30.95</v>
      </c>
      <c r="E1693" s="2" t="s">
        <v>5039</v>
      </c>
      <c r="F1693" s="2" t="s">
        <v>5040</v>
      </c>
      <c r="G1693" s="2">
        <v>1028493.35730677</v>
      </c>
      <c r="H1693" s="2">
        <v>962467.32571325498</v>
      </c>
      <c r="I1693" s="2">
        <v>863176.277473956</v>
      </c>
      <c r="J1693" s="2">
        <v>1201458.2752757201</v>
      </c>
      <c r="K1693" s="2">
        <v>1228965.87258557</v>
      </c>
      <c r="L1693" s="2">
        <v>903220.56866275601</v>
      </c>
      <c r="M1693" s="2">
        <v>900526.30435348302</v>
      </c>
      <c r="N1693" s="2">
        <v>922290.64844771405</v>
      </c>
      <c r="O1693" s="2">
        <v>886334.28230331396</v>
      </c>
      <c r="P1693" s="2">
        <v>1897702.8865920701</v>
      </c>
      <c r="Q1693" s="2">
        <v>690256.54454421997</v>
      </c>
      <c r="R1693" s="2">
        <v>822592.95198900497</v>
      </c>
      <c r="S1693" s="2">
        <v>1183998.42187066</v>
      </c>
      <c r="T1693" s="2">
        <v>1226750.53208518</v>
      </c>
      <c r="U1693" s="2">
        <v>1092815.76485805</v>
      </c>
      <c r="V1693" s="6"/>
    </row>
    <row r="1694" spans="1:22" x14ac:dyDescent="0.3">
      <c r="A1694" s="2" t="s">
        <v>5041</v>
      </c>
      <c r="B1694" s="2">
        <v>19</v>
      </c>
      <c r="C1694" s="2">
        <v>14</v>
      </c>
      <c r="D1694" s="2">
        <v>1014.21</v>
      </c>
      <c r="E1694" s="2" t="s">
        <v>5042</v>
      </c>
      <c r="F1694" s="2" t="s">
        <v>5043</v>
      </c>
      <c r="G1694" s="2">
        <v>16856244.455979899</v>
      </c>
      <c r="H1694" s="2">
        <v>19284508.984562799</v>
      </c>
      <c r="I1694" s="2">
        <v>21220411.601882301</v>
      </c>
      <c r="J1694" s="2">
        <v>18668095.971781898</v>
      </c>
      <c r="K1694" s="2">
        <v>19024877.9889265</v>
      </c>
      <c r="L1694" s="2">
        <v>22850041.259497199</v>
      </c>
      <c r="M1694" s="2">
        <v>18586740.265657298</v>
      </c>
      <c r="N1694" s="2">
        <v>21365314.3377566</v>
      </c>
      <c r="O1694" s="2">
        <v>18995740.5746511</v>
      </c>
      <c r="P1694" s="2">
        <v>32961418.842275299</v>
      </c>
      <c r="Q1694" s="2">
        <v>17534344.562885299</v>
      </c>
      <c r="R1694" s="2">
        <v>18740813.004377998</v>
      </c>
      <c r="S1694" s="2">
        <v>17500753.416895598</v>
      </c>
      <c r="T1694" s="2">
        <v>16768057.279076099</v>
      </c>
      <c r="U1694" s="2">
        <v>17409436.864581399</v>
      </c>
      <c r="V1694" s="6"/>
    </row>
    <row r="1695" spans="1:22" x14ac:dyDescent="0.3">
      <c r="A1695" s="2" t="s">
        <v>5044</v>
      </c>
      <c r="B1695" s="2">
        <v>33</v>
      </c>
      <c r="C1695" s="2">
        <v>29</v>
      </c>
      <c r="D1695" s="2">
        <v>3117.12</v>
      </c>
      <c r="E1695" s="2" t="s">
        <v>5045</v>
      </c>
      <c r="F1695" s="2" t="s">
        <v>5046</v>
      </c>
      <c r="G1695" s="2">
        <v>372171756.74648303</v>
      </c>
      <c r="H1695" s="2">
        <v>401682497.817559</v>
      </c>
      <c r="I1695" s="2">
        <v>358144073.11963999</v>
      </c>
      <c r="J1695" s="2">
        <v>379376230.93814403</v>
      </c>
      <c r="K1695" s="2">
        <v>420287876.378196</v>
      </c>
      <c r="L1695" s="2">
        <v>404794540.88679099</v>
      </c>
      <c r="M1695" s="2">
        <v>362486214.55101401</v>
      </c>
      <c r="N1695" s="2">
        <v>377155116.032251</v>
      </c>
      <c r="O1695" s="2">
        <v>387525307.02860701</v>
      </c>
      <c r="P1695" s="2">
        <v>611786011.63112998</v>
      </c>
      <c r="Q1695" s="2">
        <v>392434511.49170601</v>
      </c>
      <c r="R1695" s="2">
        <v>366778376.66841102</v>
      </c>
      <c r="S1695" s="2">
        <v>362249306.89274001</v>
      </c>
      <c r="T1695" s="2">
        <v>372131636.18427801</v>
      </c>
      <c r="U1695" s="2">
        <v>381464796.42109698</v>
      </c>
      <c r="V1695" s="6"/>
    </row>
    <row r="1696" spans="1:22" x14ac:dyDescent="0.3">
      <c r="A1696" s="2" t="s">
        <v>5047</v>
      </c>
      <c r="B1696" s="2">
        <v>10</v>
      </c>
      <c r="C1696" s="2">
        <v>7</v>
      </c>
      <c r="D1696" s="2">
        <v>455.94</v>
      </c>
      <c r="E1696" s="2" t="s">
        <v>5048</v>
      </c>
      <c r="F1696" s="2" t="s">
        <v>5049</v>
      </c>
      <c r="G1696" s="2">
        <v>3511928.1952935001</v>
      </c>
      <c r="H1696" s="2">
        <v>3790588.9018534902</v>
      </c>
      <c r="I1696" s="2">
        <v>5308552.6320078401</v>
      </c>
      <c r="J1696" s="2">
        <v>2700782.5556813902</v>
      </c>
      <c r="K1696" s="2">
        <v>4202784.9468602901</v>
      </c>
      <c r="L1696" s="2">
        <v>6266862.6647504801</v>
      </c>
      <c r="M1696" s="2">
        <v>4670067.7082613902</v>
      </c>
      <c r="N1696" s="2">
        <v>4528342.0334184803</v>
      </c>
      <c r="O1696" s="2">
        <v>6596547.3442263696</v>
      </c>
      <c r="P1696" s="2">
        <v>8387770.5044125197</v>
      </c>
      <c r="Q1696" s="2">
        <v>4040589.0118558202</v>
      </c>
      <c r="R1696" s="2">
        <v>4077576.3198800399</v>
      </c>
      <c r="S1696" s="2">
        <v>4193133.93121849</v>
      </c>
      <c r="T1696" s="2">
        <v>2915140.2865705001</v>
      </c>
      <c r="U1696" s="2">
        <v>3208254.8887131298</v>
      </c>
      <c r="V1696" s="6"/>
    </row>
    <row r="1697" spans="1:22" x14ac:dyDescent="0.3">
      <c r="A1697" s="2" t="s">
        <v>5050</v>
      </c>
      <c r="B1697" s="2">
        <v>7</v>
      </c>
      <c r="C1697" s="2">
        <v>7</v>
      </c>
      <c r="D1697" s="2">
        <v>499.97</v>
      </c>
      <c r="E1697" s="2" t="s">
        <v>5051</v>
      </c>
      <c r="F1697" s="2" t="s">
        <v>5052</v>
      </c>
      <c r="G1697" s="2">
        <v>79873222.447261602</v>
      </c>
      <c r="H1697" s="2">
        <v>78944359.892363697</v>
      </c>
      <c r="I1697" s="2">
        <v>73044259.415782601</v>
      </c>
      <c r="J1697" s="2">
        <v>68670699.192432195</v>
      </c>
      <c r="K1697" s="2">
        <v>90109341.444859996</v>
      </c>
      <c r="L1697" s="2">
        <v>87305157.686362997</v>
      </c>
      <c r="M1697" s="2">
        <v>83862955.671929702</v>
      </c>
      <c r="N1697" s="2">
        <v>69470598.035622701</v>
      </c>
      <c r="O1697" s="2">
        <v>92340254.871729597</v>
      </c>
      <c r="P1697" s="2">
        <v>148287185.64061701</v>
      </c>
      <c r="Q1697" s="2">
        <v>89167425.429004595</v>
      </c>
      <c r="R1697" s="2">
        <v>78575952.518346101</v>
      </c>
      <c r="S1697" s="2">
        <v>82419048.472618103</v>
      </c>
      <c r="T1697" s="2">
        <v>71788304.372944295</v>
      </c>
      <c r="U1697" s="2">
        <v>75602104.104228199</v>
      </c>
      <c r="V1697" s="6"/>
    </row>
    <row r="1698" spans="1:22" x14ac:dyDescent="0.3">
      <c r="A1698" s="2" t="s">
        <v>5053</v>
      </c>
      <c r="B1698" s="2">
        <v>1</v>
      </c>
      <c r="C1698" s="2">
        <v>1</v>
      </c>
      <c r="D1698" s="2">
        <v>70.260000000000005</v>
      </c>
      <c r="E1698" s="2" t="s">
        <v>5054</v>
      </c>
      <c r="F1698" s="2" t="s">
        <v>5055</v>
      </c>
      <c r="G1698" s="2">
        <v>484079.15227817697</v>
      </c>
      <c r="H1698" s="2">
        <v>468754.49987636699</v>
      </c>
      <c r="I1698" s="2">
        <v>226969.79115932001</v>
      </c>
      <c r="J1698" s="2">
        <v>218028.304609477</v>
      </c>
      <c r="K1698" s="2">
        <v>789976.26490117796</v>
      </c>
      <c r="L1698" s="2">
        <v>566678.10903901502</v>
      </c>
      <c r="M1698" s="2">
        <v>630499.27883057098</v>
      </c>
      <c r="N1698" s="2">
        <v>330641.38575961499</v>
      </c>
      <c r="O1698" s="2">
        <v>856227.453600095</v>
      </c>
      <c r="P1698" s="2">
        <v>480485.94659968698</v>
      </c>
      <c r="Q1698" s="2">
        <v>697173.35775945801</v>
      </c>
      <c r="R1698" s="2">
        <v>492661.86784752802</v>
      </c>
      <c r="S1698" s="2">
        <v>603408.29639559798</v>
      </c>
      <c r="T1698" s="2">
        <v>398455.23235695303</v>
      </c>
      <c r="U1698" s="2">
        <v>478230.47863456898</v>
      </c>
      <c r="V1698" s="6"/>
    </row>
    <row r="1699" spans="1:22" x14ac:dyDescent="0.3">
      <c r="A1699" s="2" t="s">
        <v>5056</v>
      </c>
      <c r="B1699" s="2">
        <v>12</v>
      </c>
      <c r="C1699" s="2">
        <v>7</v>
      </c>
      <c r="D1699" s="2">
        <v>896.99</v>
      </c>
      <c r="E1699" s="2" t="s">
        <v>5057</v>
      </c>
      <c r="F1699" s="2" t="s">
        <v>5058</v>
      </c>
      <c r="G1699" s="2">
        <v>78768039.418081701</v>
      </c>
      <c r="H1699" s="2">
        <v>86044835.637519002</v>
      </c>
      <c r="I1699" s="2">
        <v>112630854.82997</v>
      </c>
      <c r="J1699" s="2">
        <v>85927757.813023299</v>
      </c>
      <c r="K1699" s="2">
        <v>90956122.844499707</v>
      </c>
      <c r="L1699" s="2">
        <v>105067818.769169</v>
      </c>
      <c r="M1699" s="2">
        <v>97151949.611313805</v>
      </c>
      <c r="N1699" s="2">
        <v>95840345.042068407</v>
      </c>
      <c r="O1699" s="2">
        <v>87532449.577670202</v>
      </c>
      <c r="P1699" s="2">
        <v>157458857.57030699</v>
      </c>
      <c r="Q1699" s="2">
        <v>102281438.04001901</v>
      </c>
      <c r="R1699" s="2">
        <v>85083782.148702502</v>
      </c>
      <c r="S1699" s="2">
        <v>90988893.905536905</v>
      </c>
      <c r="T1699" s="2">
        <v>79803503.873939395</v>
      </c>
      <c r="U1699" s="2">
        <v>82878378.669370502</v>
      </c>
      <c r="V1699" s="6"/>
    </row>
    <row r="1700" spans="1:22" x14ac:dyDescent="0.3">
      <c r="A1700" s="2" t="s">
        <v>5059</v>
      </c>
      <c r="B1700" s="2">
        <v>15</v>
      </c>
      <c r="C1700" s="2">
        <v>9</v>
      </c>
      <c r="D1700" s="2">
        <v>1146.92</v>
      </c>
      <c r="E1700" s="2" t="s">
        <v>5060</v>
      </c>
      <c r="F1700" s="2" t="s">
        <v>5061</v>
      </c>
      <c r="G1700" s="2">
        <v>448587225.36557698</v>
      </c>
      <c r="H1700" s="2">
        <v>494504515.07747799</v>
      </c>
      <c r="I1700" s="2">
        <v>465350427.463947</v>
      </c>
      <c r="J1700" s="2">
        <v>439068338.00235301</v>
      </c>
      <c r="K1700" s="2">
        <v>510087109.08635402</v>
      </c>
      <c r="L1700" s="2">
        <v>547132950.64239395</v>
      </c>
      <c r="M1700" s="2">
        <v>492742740.47079098</v>
      </c>
      <c r="N1700" s="2">
        <v>503035965.187572</v>
      </c>
      <c r="O1700" s="2">
        <v>497611224.51423198</v>
      </c>
      <c r="P1700" s="2">
        <v>670615242.38065505</v>
      </c>
      <c r="Q1700" s="2">
        <v>491853051.32952201</v>
      </c>
      <c r="R1700" s="2">
        <v>498403356.93762499</v>
      </c>
      <c r="S1700" s="2">
        <v>469460426.58346301</v>
      </c>
      <c r="T1700" s="2">
        <v>451420062.29124802</v>
      </c>
      <c r="U1700" s="2">
        <v>485413006.78967899</v>
      </c>
      <c r="V1700" s="6"/>
    </row>
    <row r="1701" spans="1:22" x14ac:dyDescent="0.3">
      <c r="A1701" s="2" t="s">
        <v>5062</v>
      </c>
      <c r="B1701" s="2">
        <v>8</v>
      </c>
      <c r="C1701" s="2">
        <v>8</v>
      </c>
      <c r="D1701" s="2">
        <v>519.34</v>
      </c>
      <c r="E1701" s="2" t="s">
        <v>5063</v>
      </c>
      <c r="F1701" s="2" t="s">
        <v>5064</v>
      </c>
      <c r="G1701" s="2">
        <v>12570004.7130902</v>
      </c>
      <c r="H1701" s="2">
        <v>13137068.310182299</v>
      </c>
      <c r="I1701" s="2">
        <v>18013788.802148599</v>
      </c>
      <c r="J1701" s="2">
        <v>13913283.153728399</v>
      </c>
      <c r="K1701" s="2">
        <v>13406809.8672636</v>
      </c>
      <c r="L1701" s="2">
        <v>12868227.3424128</v>
      </c>
      <c r="M1701" s="2">
        <v>13850295.201873301</v>
      </c>
      <c r="N1701" s="2">
        <v>13924611.943348801</v>
      </c>
      <c r="O1701" s="2">
        <v>13404345.6288624</v>
      </c>
      <c r="P1701" s="2">
        <v>18489416.121892199</v>
      </c>
      <c r="Q1701" s="2">
        <v>14952981.743756</v>
      </c>
      <c r="R1701" s="2">
        <v>13330118.7786359</v>
      </c>
      <c r="S1701" s="2">
        <v>14173684.6056336</v>
      </c>
      <c r="T1701" s="2">
        <v>12448131.285158601</v>
      </c>
      <c r="U1701" s="2">
        <v>12383547.7718632</v>
      </c>
      <c r="V1701" s="6"/>
    </row>
    <row r="1702" spans="1:22" x14ac:dyDescent="0.3">
      <c r="A1702" s="2" t="s">
        <v>5065</v>
      </c>
      <c r="B1702" s="2">
        <v>30</v>
      </c>
      <c r="C1702" s="2">
        <v>29</v>
      </c>
      <c r="D1702" s="2">
        <v>2330.12</v>
      </c>
      <c r="E1702" s="2" t="s">
        <v>5066</v>
      </c>
      <c r="F1702" s="2" t="s">
        <v>5067</v>
      </c>
      <c r="G1702" s="2">
        <v>871131112.78768897</v>
      </c>
      <c r="H1702" s="2">
        <v>866942363.09572995</v>
      </c>
      <c r="I1702" s="2">
        <v>927361257.12212801</v>
      </c>
      <c r="J1702" s="2">
        <v>888865489.45603096</v>
      </c>
      <c r="K1702" s="2">
        <v>972577235.29244304</v>
      </c>
      <c r="L1702" s="2">
        <v>970043558.65534401</v>
      </c>
      <c r="M1702" s="2">
        <v>876571614.05308199</v>
      </c>
      <c r="N1702" s="2">
        <v>923630001.70509601</v>
      </c>
      <c r="O1702" s="2">
        <v>908176588.339136</v>
      </c>
      <c r="P1702" s="2">
        <v>1479654107.1921699</v>
      </c>
      <c r="Q1702" s="2">
        <v>935097573.94710803</v>
      </c>
      <c r="R1702" s="2">
        <v>904875237.23585296</v>
      </c>
      <c r="S1702" s="2">
        <v>914474946.495188</v>
      </c>
      <c r="T1702" s="2">
        <v>904547215.83338499</v>
      </c>
      <c r="U1702" s="2">
        <v>921206747.36102605</v>
      </c>
      <c r="V1702" s="6"/>
    </row>
    <row r="1703" spans="1:22" x14ac:dyDescent="0.3">
      <c r="A1703" s="2" t="s">
        <v>5068</v>
      </c>
      <c r="B1703" s="2">
        <v>8</v>
      </c>
      <c r="C1703" s="2">
        <v>8</v>
      </c>
      <c r="D1703" s="2">
        <v>653.96</v>
      </c>
      <c r="E1703" s="2" t="s">
        <v>5069</v>
      </c>
      <c r="F1703" s="2" t="s">
        <v>5070</v>
      </c>
      <c r="G1703" s="2">
        <v>19123996.546693798</v>
      </c>
      <c r="H1703" s="2">
        <v>18507738.013556801</v>
      </c>
      <c r="I1703" s="2">
        <v>17820312.784089901</v>
      </c>
      <c r="J1703" s="2">
        <v>16274140.220349001</v>
      </c>
      <c r="K1703" s="2">
        <v>18425141.750229601</v>
      </c>
      <c r="L1703" s="2">
        <v>19909894.4190422</v>
      </c>
      <c r="M1703" s="2">
        <v>19343298.8501519</v>
      </c>
      <c r="N1703" s="2">
        <v>17982338.329104502</v>
      </c>
      <c r="O1703" s="2">
        <v>20711027.000213102</v>
      </c>
      <c r="P1703" s="2">
        <v>29496905.9326948</v>
      </c>
      <c r="Q1703" s="2">
        <v>22395334.239124998</v>
      </c>
      <c r="R1703" s="2">
        <v>18358535.816937</v>
      </c>
      <c r="S1703" s="2">
        <v>18400477.823735598</v>
      </c>
      <c r="T1703" s="2">
        <v>16540369.290619999</v>
      </c>
      <c r="U1703" s="2">
        <v>19104196.213070899</v>
      </c>
      <c r="V1703" s="6"/>
    </row>
    <row r="1704" spans="1:22" x14ac:dyDescent="0.3">
      <c r="A1704" s="2" t="s">
        <v>5071</v>
      </c>
      <c r="B1704" s="2">
        <v>37</v>
      </c>
      <c r="C1704" s="2">
        <v>33</v>
      </c>
      <c r="D1704" s="2">
        <v>2474.5100000000002</v>
      </c>
      <c r="E1704" s="2" t="s">
        <v>5072</v>
      </c>
      <c r="F1704" s="2" t="s">
        <v>5073</v>
      </c>
      <c r="G1704" s="2">
        <v>347979522.34999901</v>
      </c>
      <c r="H1704" s="2">
        <v>345254606.66544402</v>
      </c>
      <c r="I1704" s="2">
        <v>349816519.78301698</v>
      </c>
      <c r="J1704" s="2">
        <v>336013150.75959897</v>
      </c>
      <c r="K1704" s="2">
        <v>364902493.31665701</v>
      </c>
      <c r="L1704" s="2">
        <v>346420712.66776901</v>
      </c>
      <c r="M1704" s="2">
        <v>339468797.470918</v>
      </c>
      <c r="N1704" s="2">
        <v>365171469.61258698</v>
      </c>
      <c r="O1704" s="2">
        <v>352286232.55946499</v>
      </c>
      <c r="P1704" s="2">
        <v>497403644.521083</v>
      </c>
      <c r="Q1704" s="2">
        <v>338419229.82828403</v>
      </c>
      <c r="R1704" s="2">
        <v>333386895.26643801</v>
      </c>
      <c r="S1704" s="2">
        <v>341191233.86981201</v>
      </c>
      <c r="T1704" s="2">
        <v>346104536.36098498</v>
      </c>
      <c r="U1704" s="2">
        <v>346443211.14151698</v>
      </c>
      <c r="V1704" s="6"/>
    </row>
    <row r="1705" spans="1:22" x14ac:dyDescent="0.3">
      <c r="A1705" s="2" t="s">
        <v>5074</v>
      </c>
      <c r="B1705" s="2">
        <v>18</v>
      </c>
      <c r="C1705" s="2">
        <v>17</v>
      </c>
      <c r="D1705" s="2">
        <v>1105.1400000000001</v>
      </c>
      <c r="E1705" s="2" t="s">
        <v>5075</v>
      </c>
      <c r="F1705" s="2" t="s">
        <v>5076</v>
      </c>
      <c r="G1705" s="2">
        <v>43473375.368074998</v>
      </c>
      <c r="H1705" s="2">
        <v>49526873.9909807</v>
      </c>
      <c r="I1705" s="2">
        <v>48039693.070364602</v>
      </c>
      <c r="J1705" s="2">
        <v>47005351.646162897</v>
      </c>
      <c r="K1705" s="2">
        <v>47774947.139867999</v>
      </c>
      <c r="L1705" s="2">
        <v>47841993.246765599</v>
      </c>
      <c r="M1705" s="2">
        <v>45128200.204852402</v>
      </c>
      <c r="N1705" s="2">
        <v>46559922.3494028</v>
      </c>
      <c r="O1705" s="2">
        <v>44105919.313818201</v>
      </c>
      <c r="P1705" s="2">
        <v>75243177.110002294</v>
      </c>
      <c r="Q1705" s="2">
        <v>45960908.771563098</v>
      </c>
      <c r="R1705" s="2">
        <v>44998600.005347997</v>
      </c>
      <c r="S1705" s="2">
        <v>47527306.172218204</v>
      </c>
      <c r="T1705" s="2">
        <v>49319007.189844601</v>
      </c>
      <c r="U1705" s="2">
        <v>47214324.245087698</v>
      </c>
      <c r="V1705" s="6"/>
    </row>
    <row r="1706" spans="1:22" x14ac:dyDescent="0.3">
      <c r="A1706" s="2" t="s">
        <v>5077</v>
      </c>
      <c r="B1706" s="2">
        <v>6</v>
      </c>
      <c r="C1706" s="2">
        <v>6</v>
      </c>
      <c r="D1706" s="2">
        <v>384.43</v>
      </c>
      <c r="E1706" s="2" t="s">
        <v>5078</v>
      </c>
      <c r="F1706" s="2" t="s">
        <v>5079</v>
      </c>
      <c r="G1706" s="2">
        <v>11710496.0044502</v>
      </c>
      <c r="H1706" s="2">
        <v>13407020.674017301</v>
      </c>
      <c r="I1706" s="2">
        <v>12776065.1852303</v>
      </c>
      <c r="J1706" s="2">
        <v>13377453.577787399</v>
      </c>
      <c r="K1706" s="2">
        <v>10264929.888133399</v>
      </c>
      <c r="L1706" s="2">
        <v>11306272.0608577</v>
      </c>
      <c r="M1706" s="2">
        <v>11822587.5046861</v>
      </c>
      <c r="N1706" s="2">
        <v>12499013.7108276</v>
      </c>
      <c r="O1706" s="2">
        <v>11328260.460136499</v>
      </c>
      <c r="P1706" s="2">
        <v>11662831.794614</v>
      </c>
      <c r="Q1706" s="2">
        <v>15005303.616611701</v>
      </c>
      <c r="R1706" s="2">
        <v>16542909.3908561</v>
      </c>
      <c r="S1706" s="2">
        <v>13776555.0849519</v>
      </c>
      <c r="T1706" s="2">
        <v>11758376.1711987</v>
      </c>
      <c r="U1706" s="2">
        <v>11692445.863110401</v>
      </c>
      <c r="V1706" s="6"/>
    </row>
    <row r="1707" spans="1:22" x14ac:dyDescent="0.3">
      <c r="A1707" s="2" t="s">
        <v>5080</v>
      </c>
      <c r="B1707" s="2">
        <v>4</v>
      </c>
      <c r="C1707" s="2">
        <v>4</v>
      </c>
      <c r="D1707" s="2">
        <v>342.45</v>
      </c>
      <c r="E1707" s="2" t="s">
        <v>5081</v>
      </c>
      <c r="F1707" s="2" t="s">
        <v>5082</v>
      </c>
      <c r="G1707" s="2">
        <v>1776472.84177888</v>
      </c>
      <c r="H1707" s="2">
        <v>1887265.86546415</v>
      </c>
      <c r="I1707" s="2">
        <v>2417750.69831246</v>
      </c>
      <c r="J1707" s="2">
        <v>1927726.9299675201</v>
      </c>
      <c r="K1707" s="2">
        <v>2028516.4450249099</v>
      </c>
      <c r="L1707" s="2">
        <v>2672045.0798280202</v>
      </c>
      <c r="M1707" s="2">
        <v>2063585.99571465</v>
      </c>
      <c r="N1707" s="2">
        <v>1866270.3968700401</v>
      </c>
      <c r="O1707" s="2">
        <v>2480114.7852600999</v>
      </c>
      <c r="P1707" s="2">
        <v>2614163.9694234799</v>
      </c>
      <c r="Q1707" s="2">
        <v>2166691.6598469298</v>
      </c>
      <c r="R1707" s="2">
        <v>2239040.5923510101</v>
      </c>
      <c r="S1707" s="2">
        <v>2307216.2281977399</v>
      </c>
      <c r="T1707" s="2">
        <v>1921028.40970122</v>
      </c>
      <c r="U1707" s="2">
        <v>2030664.8213517701</v>
      </c>
      <c r="V1707" s="6"/>
    </row>
    <row r="1708" spans="1:22" x14ac:dyDescent="0.3">
      <c r="A1708" s="2" t="s">
        <v>5083</v>
      </c>
      <c r="B1708" s="2">
        <v>15</v>
      </c>
      <c r="C1708" s="2">
        <v>14</v>
      </c>
      <c r="D1708" s="2">
        <v>1053.29</v>
      </c>
      <c r="E1708" s="2" t="s">
        <v>5084</v>
      </c>
      <c r="F1708" s="2" t="s">
        <v>5085</v>
      </c>
      <c r="G1708" s="2">
        <v>137330475.30213901</v>
      </c>
      <c r="H1708" s="2">
        <v>135021530.97489801</v>
      </c>
      <c r="I1708" s="2">
        <v>129913078.984569</v>
      </c>
      <c r="J1708" s="2">
        <v>116920873.707928</v>
      </c>
      <c r="K1708" s="2">
        <v>149444155.61202401</v>
      </c>
      <c r="L1708" s="2">
        <v>136114996.907893</v>
      </c>
      <c r="M1708" s="2">
        <v>133692812.994624</v>
      </c>
      <c r="N1708" s="2">
        <v>132491036.822318</v>
      </c>
      <c r="O1708" s="2">
        <v>148627715.32022399</v>
      </c>
      <c r="P1708" s="2">
        <v>177675097.64676401</v>
      </c>
      <c r="Q1708" s="2">
        <v>128818792.97339299</v>
      </c>
      <c r="R1708" s="2">
        <v>133313673.05196901</v>
      </c>
      <c r="S1708" s="2">
        <v>126621349.218411</v>
      </c>
      <c r="T1708" s="2">
        <v>131289976.526502</v>
      </c>
      <c r="U1708" s="2">
        <v>131894064.925961</v>
      </c>
      <c r="V1708" s="6"/>
    </row>
    <row r="1709" spans="1:22" x14ac:dyDescent="0.3">
      <c r="A1709" s="2" t="s">
        <v>5086</v>
      </c>
      <c r="B1709" s="2">
        <v>18</v>
      </c>
      <c r="C1709" s="2">
        <v>17</v>
      </c>
      <c r="D1709" s="2">
        <v>1533.59</v>
      </c>
      <c r="E1709" s="2" t="s">
        <v>5087</v>
      </c>
      <c r="F1709" s="2" t="s">
        <v>5088</v>
      </c>
      <c r="G1709" s="2">
        <v>179061835.354776</v>
      </c>
      <c r="H1709" s="2">
        <v>184412267.906039</v>
      </c>
      <c r="I1709" s="2">
        <v>178620754.40346</v>
      </c>
      <c r="J1709" s="2">
        <v>164459122.99713501</v>
      </c>
      <c r="K1709" s="2">
        <v>193925557.47688201</v>
      </c>
      <c r="L1709" s="2">
        <v>174525986.27480599</v>
      </c>
      <c r="M1709" s="2">
        <v>177376574.21092299</v>
      </c>
      <c r="N1709" s="2">
        <v>192605489.21891499</v>
      </c>
      <c r="O1709" s="2">
        <v>190952860.48408699</v>
      </c>
      <c r="P1709" s="2">
        <v>250510134.00886199</v>
      </c>
      <c r="Q1709" s="2">
        <v>179745049.019043</v>
      </c>
      <c r="R1709" s="2">
        <v>191026747.77813801</v>
      </c>
      <c r="S1709" s="2">
        <v>173450109.30823001</v>
      </c>
      <c r="T1709" s="2">
        <v>174067392.54771799</v>
      </c>
      <c r="U1709" s="2">
        <v>189877777.25689501</v>
      </c>
      <c r="V1709" s="6"/>
    </row>
    <row r="1710" spans="1:22" x14ac:dyDescent="0.3">
      <c r="A1710" s="2" t="s">
        <v>5089</v>
      </c>
      <c r="B1710" s="2">
        <v>1</v>
      </c>
      <c r="C1710" s="2">
        <v>1</v>
      </c>
      <c r="D1710" s="2">
        <v>13.47</v>
      </c>
      <c r="E1710" s="2" t="s">
        <v>5090</v>
      </c>
      <c r="F1710" s="2" t="s">
        <v>5091</v>
      </c>
      <c r="G1710" s="2">
        <v>128833.728589134</v>
      </c>
      <c r="H1710" s="2">
        <v>211384.843584216</v>
      </c>
      <c r="I1710" s="2">
        <v>149180.14597656499</v>
      </c>
      <c r="J1710" s="2">
        <v>220735.90200484701</v>
      </c>
      <c r="K1710" s="2">
        <v>71489.393635274697</v>
      </c>
      <c r="L1710" s="2">
        <v>100876.24984274201</v>
      </c>
      <c r="M1710" s="2">
        <v>131125.85402972499</v>
      </c>
      <c r="N1710" s="2">
        <v>41311.100683942597</v>
      </c>
      <c r="O1710" s="2">
        <v>129209.296149926</v>
      </c>
      <c r="P1710" s="2">
        <v>147246.055518065</v>
      </c>
      <c r="Q1710" s="2">
        <v>170515.118589658</v>
      </c>
      <c r="R1710" s="2">
        <v>152059.03369958</v>
      </c>
      <c r="S1710" s="2">
        <v>154575.093091991</v>
      </c>
      <c r="T1710" s="2">
        <v>142957.923495275</v>
      </c>
      <c r="U1710" s="2">
        <v>148383.157799259</v>
      </c>
      <c r="V1710" s="6"/>
    </row>
    <row r="1711" spans="1:22" x14ac:dyDescent="0.3">
      <c r="A1711" s="2" t="s">
        <v>5092</v>
      </c>
      <c r="B1711" s="2">
        <v>4</v>
      </c>
      <c r="C1711" s="2">
        <v>4</v>
      </c>
      <c r="D1711" s="2">
        <v>154.5</v>
      </c>
      <c r="E1711" s="2" t="s">
        <v>5093</v>
      </c>
      <c r="F1711" s="2" t="s">
        <v>5094</v>
      </c>
      <c r="G1711" s="2">
        <v>4127984.4769765502</v>
      </c>
      <c r="H1711" s="2">
        <v>2827415.6850403599</v>
      </c>
      <c r="I1711" s="2">
        <v>1970800.4882372799</v>
      </c>
      <c r="J1711" s="2">
        <v>2487374.19344615</v>
      </c>
      <c r="K1711" s="2">
        <v>3154170.7634371198</v>
      </c>
      <c r="L1711" s="2">
        <v>2277694.8270600899</v>
      </c>
      <c r="M1711" s="2">
        <v>3001398.3342796601</v>
      </c>
      <c r="N1711" s="2">
        <v>2256596.2284539598</v>
      </c>
      <c r="O1711" s="2">
        <v>3126983.0629876298</v>
      </c>
      <c r="P1711" s="2">
        <v>1259343.00193597</v>
      </c>
      <c r="Q1711" s="2">
        <v>2722458.2727989899</v>
      </c>
      <c r="R1711" s="2">
        <v>2172932.0712219598</v>
      </c>
      <c r="S1711" s="2">
        <v>2014500.4873667101</v>
      </c>
      <c r="T1711" s="2">
        <v>2233830.3185797199</v>
      </c>
      <c r="U1711" s="2">
        <v>2972796.4520625402</v>
      </c>
      <c r="V1711" s="6"/>
    </row>
    <row r="1712" spans="1:22" x14ac:dyDescent="0.3">
      <c r="A1712" s="2" t="s">
        <v>5095</v>
      </c>
      <c r="B1712" s="2">
        <v>3</v>
      </c>
      <c r="C1712" s="2">
        <v>3</v>
      </c>
      <c r="D1712" s="2">
        <v>117.98</v>
      </c>
      <c r="E1712" s="2" t="s">
        <v>5096</v>
      </c>
      <c r="F1712" s="2" t="s">
        <v>5097</v>
      </c>
      <c r="G1712" s="2">
        <v>1426231.14960965</v>
      </c>
      <c r="H1712" s="2">
        <v>962660.72563140304</v>
      </c>
      <c r="I1712" s="2">
        <v>915235.34845284699</v>
      </c>
      <c r="J1712" s="2">
        <v>1060206.8702654201</v>
      </c>
      <c r="K1712" s="2">
        <v>1563777.6571372401</v>
      </c>
      <c r="L1712" s="2">
        <v>438848.87028617301</v>
      </c>
      <c r="M1712" s="2">
        <v>698859.61678803095</v>
      </c>
      <c r="N1712" s="2">
        <v>992730.51736916404</v>
      </c>
      <c r="O1712" s="2">
        <v>483267.96887761902</v>
      </c>
      <c r="P1712" s="2">
        <v>606856.09746177203</v>
      </c>
      <c r="Q1712" s="2">
        <v>1877373.4003200701</v>
      </c>
      <c r="R1712" s="2">
        <v>1389138.9672614599</v>
      </c>
      <c r="S1712" s="2">
        <v>1075922.33182086</v>
      </c>
      <c r="T1712" s="2">
        <v>1371144.7276972199</v>
      </c>
      <c r="U1712" s="2">
        <v>1127379.81097139</v>
      </c>
      <c r="V1712" s="6"/>
    </row>
    <row r="1713" spans="1:22" x14ac:dyDescent="0.3">
      <c r="A1713" s="2" t="s">
        <v>5098</v>
      </c>
      <c r="B1713" s="2">
        <v>4</v>
      </c>
      <c r="C1713" s="2">
        <v>3</v>
      </c>
      <c r="D1713" s="2">
        <v>161.79</v>
      </c>
      <c r="E1713" s="2" t="s">
        <v>5099</v>
      </c>
      <c r="F1713" s="2" t="s">
        <v>5100</v>
      </c>
      <c r="G1713" s="2">
        <v>1093472.91695653</v>
      </c>
      <c r="H1713" s="2">
        <v>1313541.27635327</v>
      </c>
      <c r="I1713" s="2">
        <v>1546133.86346342</v>
      </c>
      <c r="J1713" s="2">
        <v>826522.90150979999</v>
      </c>
      <c r="K1713" s="2">
        <v>950917.53584798996</v>
      </c>
      <c r="L1713" s="2">
        <v>1142020.12953935</v>
      </c>
      <c r="M1713" s="2">
        <v>1445300.7163476499</v>
      </c>
      <c r="N1713" s="2">
        <v>1417904.52364591</v>
      </c>
      <c r="O1713" s="2">
        <v>1068069.58873663</v>
      </c>
      <c r="P1713" s="2">
        <v>2489428.9159523398</v>
      </c>
      <c r="Q1713" s="2">
        <v>2527238.3792106998</v>
      </c>
      <c r="R1713" s="2">
        <v>1640824.0804896499</v>
      </c>
      <c r="S1713" s="2">
        <v>1269130.4393496199</v>
      </c>
      <c r="T1713" s="2">
        <v>1167456.5493962599</v>
      </c>
      <c r="U1713" s="2">
        <v>1268626.43189486</v>
      </c>
      <c r="V1713" s="6"/>
    </row>
    <row r="1714" spans="1:22" x14ac:dyDescent="0.3">
      <c r="A1714" s="2" t="s">
        <v>5101</v>
      </c>
      <c r="B1714" s="2">
        <v>1</v>
      </c>
      <c r="C1714" s="2">
        <v>1</v>
      </c>
      <c r="D1714" s="2">
        <v>38.909999999999997</v>
      </c>
      <c r="E1714" s="2" t="s">
        <v>5102</v>
      </c>
      <c r="F1714" s="2" t="s">
        <v>5103</v>
      </c>
      <c r="G1714" s="2">
        <v>27315.7086276556</v>
      </c>
      <c r="H1714" s="2">
        <v>22025.874111809298</v>
      </c>
      <c r="I1714" s="2">
        <v>56091.922633076101</v>
      </c>
      <c r="J1714" s="2">
        <v>33285.947352493502</v>
      </c>
      <c r="K1714" s="2">
        <v>51445.668963284297</v>
      </c>
      <c r="L1714" s="2">
        <v>62077.225568186499</v>
      </c>
      <c r="M1714" s="2">
        <v>38812.997311517502</v>
      </c>
      <c r="N1714" s="2">
        <v>52099.801266558803</v>
      </c>
      <c r="O1714" s="2">
        <v>48661.017329252303</v>
      </c>
      <c r="P1714" s="2">
        <v>84365.221312563794</v>
      </c>
      <c r="Q1714" s="2">
        <v>19569.5806195429</v>
      </c>
      <c r="R1714" s="2">
        <v>54719.614417503602</v>
      </c>
      <c r="S1714" s="2">
        <v>58168.088863547098</v>
      </c>
      <c r="T1714" s="2">
        <v>31567.822641592</v>
      </c>
      <c r="U1714" s="2">
        <v>42403.607410370503</v>
      </c>
      <c r="V1714" s="6"/>
    </row>
    <row r="1715" spans="1:22" x14ac:dyDescent="0.3">
      <c r="A1715" s="2" t="s">
        <v>5104</v>
      </c>
      <c r="B1715" s="2">
        <v>5</v>
      </c>
      <c r="C1715" s="2">
        <v>4</v>
      </c>
      <c r="D1715" s="2">
        <v>212.78</v>
      </c>
      <c r="E1715" s="2" t="s">
        <v>5105</v>
      </c>
      <c r="F1715" s="2" t="s">
        <v>5106</v>
      </c>
      <c r="G1715" s="2">
        <v>1447728.6243217499</v>
      </c>
      <c r="H1715" s="2">
        <v>1985271.18812035</v>
      </c>
      <c r="I1715" s="2">
        <v>2399725.0392261101</v>
      </c>
      <c r="J1715" s="2">
        <v>2198282.7730304901</v>
      </c>
      <c r="K1715" s="2">
        <v>1522924.0919016099</v>
      </c>
      <c r="L1715" s="2">
        <v>2046703.97200215</v>
      </c>
      <c r="M1715" s="2">
        <v>2076394.9480623701</v>
      </c>
      <c r="N1715" s="2">
        <v>2103836.0424315999</v>
      </c>
      <c r="O1715" s="2">
        <v>1993680.97671091</v>
      </c>
      <c r="P1715" s="2">
        <v>3201360.7092525102</v>
      </c>
      <c r="Q1715" s="2">
        <v>2044132.29396525</v>
      </c>
      <c r="R1715" s="2">
        <v>2103399.8993997602</v>
      </c>
      <c r="S1715" s="2">
        <v>2023298.1684409999</v>
      </c>
      <c r="T1715" s="2">
        <v>1788954.9162690199</v>
      </c>
      <c r="U1715" s="2">
        <v>1963896.3794577699</v>
      </c>
      <c r="V1715" s="6"/>
    </row>
    <row r="1716" spans="1:22" x14ac:dyDescent="0.3">
      <c r="A1716" s="2" t="s">
        <v>5107</v>
      </c>
      <c r="B1716" s="2">
        <v>1</v>
      </c>
      <c r="C1716" s="2">
        <v>1</v>
      </c>
      <c r="D1716" s="2">
        <v>16.77</v>
      </c>
      <c r="E1716" s="2" t="s">
        <v>5108</v>
      </c>
      <c r="F1716" s="2" t="s">
        <v>5109</v>
      </c>
      <c r="G1716" s="2">
        <v>1589761.3003704001</v>
      </c>
      <c r="H1716" s="2">
        <v>1289949.59861978</v>
      </c>
      <c r="I1716" s="2">
        <v>1419665.72679416</v>
      </c>
      <c r="J1716" s="2">
        <v>1427631.86228322</v>
      </c>
      <c r="K1716" s="2">
        <v>971999.88656204904</v>
      </c>
      <c r="L1716" s="2">
        <v>1270472.3315502601</v>
      </c>
      <c r="M1716" s="2">
        <v>1243654.2117814601</v>
      </c>
      <c r="N1716" s="2">
        <v>1122927.75561366</v>
      </c>
      <c r="O1716" s="2">
        <v>900856.35784084594</v>
      </c>
      <c r="P1716" s="2">
        <v>1258690.72350029</v>
      </c>
      <c r="Q1716" s="2">
        <v>1670663.3901200199</v>
      </c>
      <c r="R1716" s="2">
        <v>1586073.38658102</v>
      </c>
      <c r="S1716" s="2">
        <v>2174972.6524882899</v>
      </c>
      <c r="T1716" s="2">
        <v>1917722.0494874001</v>
      </c>
      <c r="U1716" s="2">
        <v>1457873.82695845</v>
      </c>
      <c r="V1716" s="6"/>
    </row>
    <row r="1717" spans="1:22" x14ac:dyDescent="0.3">
      <c r="A1717" s="2" t="s">
        <v>5110</v>
      </c>
      <c r="B1717" s="2">
        <v>1</v>
      </c>
      <c r="C1717" s="2">
        <v>1</v>
      </c>
      <c r="D1717" s="2">
        <v>30.31</v>
      </c>
      <c r="E1717" s="2" t="s">
        <v>5111</v>
      </c>
      <c r="F1717" s="2" t="s">
        <v>5112</v>
      </c>
      <c r="G1717" s="2">
        <v>124779.583318295</v>
      </c>
      <c r="H1717" s="2">
        <v>199706.59943731799</v>
      </c>
      <c r="I1717" s="2">
        <v>189499.36431552001</v>
      </c>
      <c r="J1717" s="2">
        <v>178316.77571389999</v>
      </c>
      <c r="K1717" s="2">
        <v>17517.0664841949</v>
      </c>
      <c r="L1717" s="2">
        <v>88857.023477642098</v>
      </c>
      <c r="M1717" s="2">
        <v>211913.742603119</v>
      </c>
      <c r="N1717" s="2">
        <v>160687.31090442601</v>
      </c>
      <c r="O1717" s="2">
        <v>61150.919942457098</v>
      </c>
      <c r="P1717" s="2">
        <v>90469.123115730501</v>
      </c>
      <c r="Q1717" s="2">
        <v>112453.078337824</v>
      </c>
      <c r="R1717" s="2">
        <v>189946.60873686499</v>
      </c>
      <c r="S1717" s="2">
        <v>173421.835377593</v>
      </c>
      <c r="T1717" s="2">
        <v>197531.27207293001</v>
      </c>
      <c r="U1717" s="2">
        <v>210123.29051848</v>
      </c>
      <c r="V1717" s="6"/>
    </row>
    <row r="1718" spans="1:22" x14ac:dyDescent="0.3">
      <c r="A1718" s="2" t="s">
        <v>5113</v>
      </c>
      <c r="B1718" s="2">
        <v>5</v>
      </c>
      <c r="C1718" s="2">
        <v>4</v>
      </c>
      <c r="D1718" s="2">
        <v>225.85</v>
      </c>
      <c r="E1718" s="2" t="s">
        <v>5114</v>
      </c>
      <c r="F1718" s="2" t="s">
        <v>5115</v>
      </c>
      <c r="G1718" s="2">
        <v>5397725.3334102202</v>
      </c>
      <c r="H1718" s="2">
        <v>5524049.8399513299</v>
      </c>
      <c r="I1718" s="2">
        <v>6363349.5683031697</v>
      </c>
      <c r="J1718" s="2">
        <v>5414709.5592970699</v>
      </c>
      <c r="K1718" s="2">
        <v>4892608.2797740102</v>
      </c>
      <c r="L1718" s="2">
        <v>6213285.10245883</v>
      </c>
      <c r="M1718" s="2">
        <v>5274073.3045277204</v>
      </c>
      <c r="N1718" s="2">
        <v>5395888.7358961497</v>
      </c>
      <c r="O1718" s="2">
        <v>5666884.3515528003</v>
      </c>
      <c r="P1718" s="2">
        <v>9493800.6479145102</v>
      </c>
      <c r="Q1718" s="2">
        <v>4974264.7212284096</v>
      </c>
      <c r="R1718" s="2">
        <v>4539978.9306596499</v>
      </c>
      <c r="S1718" s="2">
        <v>4887034.1303876797</v>
      </c>
      <c r="T1718" s="2">
        <v>4416946.7113634199</v>
      </c>
      <c r="U1718" s="2">
        <v>4860028.2701963903</v>
      </c>
      <c r="V1718" s="6"/>
    </row>
    <row r="1719" spans="1:22" x14ac:dyDescent="0.3">
      <c r="A1719" s="2" t="s">
        <v>5116</v>
      </c>
      <c r="B1719" s="2">
        <v>2</v>
      </c>
      <c r="C1719" s="2">
        <v>1</v>
      </c>
      <c r="D1719" s="2">
        <v>45.98</v>
      </c>
      <c r="E1719" s="2" t="s">
        <v>5117</v>
      </c>
      <c r="F1719" s="2" t="s">
        <v>5118</v>
      </c>
      <c r="G1719" s="2">
        <v>58920.371210814701</v>
      </c>
      <c r="H1719" s="2">
        <v>72890.762142035193</v>
      </c>
      <c r="I1719" s="2">
        <v>66430.072432748697</v>
      </c>
      <c r="J1719" s="2">
        <v>64751.889957700303</v>
      </c>
      <c r="K1719" s="2">
        <v>75445.811489136497</v>
      </c>
      <c r="L1719" s="2">
        <v>68941.751282344805</v>
      </c>
      <c r="M1719" s="2">
        <v>86555.001480787105</v>
      </c>
      <c r="N1719" s="2">
        <v>79982.086393215897</v>
      </c>
      <c r="O1719" s="2">
        <v>84895.581543722306</v>
      </c>
      <c r="P1719" s="2">
        <v>32396.8950265247</v>
      </c>
      <c r="Q1719" s="2">
        <v>83229.979016644604</v>
      </c>
      <c r="R1719" s="2">
        <v>70084.492518358005</v>
      </c>
      <c r="S1719" s="2">
        <v>102375.683093014</v>
      </c>
      <c r="T1719" s="2">
        <v>80548.615082363598</v>
      </c>
      <c r="U1719" s="2">
        <v>70670.166508725597</v>
      </c>
      <c r="V1719" s="6"/>
    </row>
    <row r="1720" spans="1:22" x14ac:dyDescent="0.3">
      <c r="A1720" s="2" t="s">
        <v>5119</v>
      </c>
      <c r="B1720" s="2">
        <v>9</v>
      </c>
      <c r="C1720" s="2">
        <v>9</v>
      </c>
      <c r="D1720" s="2">
        <v>308.7</v>
      </c>
      <c r="E1720" s="2" t="s">
        <v>5120</v>
      </c>
      <c r="F1720" s="2" t="s">
        <v>5121</v>
      </c>
      <c r="G1720" s="2">
        <v>5981617.7333896598</v>
      </c>
      <c r="H1720" s="2">
        <v>6894239.7159842001</v>
      </c>
      <c r="I1720" s="2">
        <v>7160463.8017378002</v>
      </c>
      <c r="J1720" s="2">
        <v>5896069.3660257803</v>
      </c>
      <c r="K1720" s="2">
        <v>9567108.9773466792</v>
      </c>
      <c r="L1720" s="2">
        <v>9826411.1144757308</v>
      </c>
      <c r="M1720" s="2">
        <v>6077170.1837519398</v>
      </c>
      <c r="N1720" s="2">
        <v>5858555.7567954296</v>
      </c>
      <c r="O1720" s="2">
        <v>9875605.2752944604</v>
      </c>
      <c r="P1720" s="2">
        <v>13501537.9445678</v>
      </c>
      <c r="Q1720" s="2">
        <v>8615053.9632910807</v>
      </c>
      <c r="R1720" s="2">
        <v>6608843.96342465</v>
      </c>
      <c r="S1720" s="2">
        <v>7231370.5593435699</v>
      </c>
      <c r="T1720" s="2">
        <v>6426890.8750652997</v>
      </c>
      <c r="U1720" s="2">
        <v>6573090.8817639099</v>
      </c>
      <c r="V1720" s="6"/>
    </row>
    <row r="1721" spans="1:22" x14ac:dyDescent="0.3">
      <c r="A1721" s="2" t="s">
        <v>5122</v>
      </c>
      <c r="B1721" s="2">
        <v>39</v>
      </c>
      <c r="C1721" s="2">
        <v>4</v>
      </c>
      <c r="D1721" s="2">
        <v>3324.38</v>
      </c>
      <c r="E1721" s="2" t="s">
        <v>5123</v>
      </c>
      <c r="F1721" s="2" t="s">
        <v>5124</v>
      </c>
      <c r="G1721" s="2">
        <v>61061387.7290802</v>
      </c>
      <c r="H1721" s="2">
        <v>65176240.611311801</v>
      </c>
      <c r="I1721" s="2">
        <v>63705070.544314899</v>
      </c>
      <c r="J1721" s="2">
        <v>59626693.897303097</v>
      </c>
      <c r="K1721" s="2">
        <v>67558175.511705399</v>
      </c>
      <c r="L1721" s="2">
        <v>73502101.113498494</v>
      </c>
      <c r="M1721" s="2">
        <v>64891689.217588</v>
      </c>
      <c r="N1721" s="2">
        <v>68863469.670848101</v>
      </c>
      <c r="O1721" s="2">
        <v>71481012.953343496</v>
      </c>
      <c r="P1721" s="2">
        <v>100829840.37205</v>
      </c>
      <c r="Q1721" s="2">
        <v>72515456.737971097</v>
      </c>
      <c r="R1721" s="2">
        <v>70127885.675127</v>
      </c>
      <c r="S1721" s="2">
        <v>66947981.107167698</v>
      </c>
      <c r="T1721" s="2">
        <v>70487648.623164505</v>
      </c>
      <c r="U1721" s="2">
        <v>68748473.661012903</v>
      </c>
      <c r="V1721" s="6"/>
    </row>
    <row r="1722" spans="1:22" x14ac:dyDescent="0.3">
      <c r="A1722" s="2" t="s">
        <v>5125</v>
      </c>
      <c r="B1722" s="2">
        <v>36</v>
      </c>
      <c r="C1722" s="2">
        <v>1</v>
      </c>
      <c r="D1722" s="2">
        <v>3076.01</v>
      </c>
      <c r="E1722" s="2" t="s">
        <v>5123</v>
      </c>
      <c r="F1722" s="2" t="s">
        <v>5126</v>
      </c>
      <c r="G1722" s="2">
        <v>702875.28567749204</v>
      </c>
      <c r="H1722" s="2">
        <v>1271311.68613251</v>
      </c>
      <c r="I1722" s="2">
        <v>1872461.5526718399</v>
      </c>
      <c r="J1722" s="2">
        <v>915173.52372000704</v>
      </c>
      <c r="K1722" s="2">
        <v>1227316.7272729699</v>
      </c>
      <c r="L1722" s="2">
        <v>1882929.9204630901</v>
      </c>
      <c r="M1722" s="2">
        <v>1062810.5961724799</v>
      </c>
      <c r="N1722" s="2">
        <v>1137271.1071816599</v>
      </c>
      <c r="O1722" s="2">
        <v>1928498.2484486899</v>
      </c>
      <c r="P1722" s="2">
        <v>2959328.0598561298</v>
      </c>
      <c r="Q1722" s="2">
        <v>1813670.6982766101</v>
      </c>
      <c r="R1722" s="2">
        <v>1485994.49228823</v>
      </c>
      <c r="S1722" s="2">
        <v>1367943.72546584</v>
      </c>
      <c r="T1722" s="2">
        <v>854371.18479055201</v>
      </c>
      <c r="U1722" s="2">
        <v>935108.18817507999</v>
      </c>
      <c r="V1722" s="6"/>
    </row>
    <row r="1723" spans="1:22" x14ac:dyDescent="0.3">
      <c r="A1723" s="2" t="s">
        <v>5127</v>
      </c>
      <c r="B1723" s="2">
        <v>28</v>
      </c>
      <c r="C1723" s="2">
        <v>27</v>
      </c>
      <c r="D1723" s="2">
        <v>1611.2</v>
      </c>
      <c r="E1723" s="2" t="s">
        <v>5128</v>
      </c>
      <c r="F1723" s="2" t="s">
        <v>5129</v>
      </c>
      <c r="G1723" s="2">
        <v>79216424.492689103</v>
      </c>
      <c r="H1723" s="2">
        <v>87069267.428231597</v>
      </c>
      <c r="I1723" s="2">
        <v>82726577.461297303</v>
      </c>
      <c r="J1723" s="2">
        <v>83863041.776390806</v>
      </c>
      <c r="K1723" s="2">
        <v>89044495.7881134</v>
      </c>
      <c r="L1723" s="2">
        <v>91444998.277309597</v>
      </c>
      <c r="M1723" s="2">
        <v>82495173.5926245</v>
      </c>
      <c r="N1723" s="2">
        <v>86220907.352030203</v>
      </c>
      <c r="O1723" s="2">
        <v>79345817.735248193</v>
      </c>
      <c r="P1723" s="2">
        <v>82681618.878296196</v>
      </c>
      <c r="Q1723" s="2">
        <v>88299368.953790605</v>
      </c>
      <c r="R1723" s="2">
        <v>88406234.256238207</v>
      </c>
      <c r="S1723" s="2">
        <v>90484253.917222694</v>
      </c>
      <c r="T1723" s="2">
        <v>85769958.364386305</v>
      </c>
      <c r="U1723" s="2">
        <v>84467877.742862195</v>
      </c>
      <c r="V1723" s="6"/>
    </row>
    <row r="1724" spans="1:22" x14ac:dyDescent="0.3">
      <c r="A1724" s="2" t="s">
        <v>5130</v>
      </c>
      <c r="B1724" s="2">
        <v>1</v>
      </c>
      <c r="C1724" s="2">
        <v>1</v>
      </c>
      <c r="D1724" s="2">
        <v>27.34</v>
      </c>
      <c r="E1724" s="2" t="s">
        <v>5131</v>
      </c>
      <c r="F1724" s="2" t="s">
        <v>5132</v>
      </c>
      <c r="G1724" s="2">
        <v>1696956.2992006999</v>
      </c>
      <c r="H1724" s="2">
        <v>1710823.43766787</v>
      </c>
      <c r="I1724" s="2">
        <v>1025629.90196287</v>
      </c>
      <c r="J1724" s="2">
        <v>698488.17676227598</v>
      </c>
      <c r="K1724" s="2">
        <v>1816695.70096531</v>
      </c>
      <c r="L1724" s="2">
        <v>1213260.4912844</v>
      </c>
      <c r="M1724" s="2">
        <v>1586233.3615764701</v>
      </c>
      <c r="N1724" s="2">
        <v>1611528.6670382901</v>
      </c>
      <c r="O1724" s="2">
        <v>2805841.92130489</v>
      </c>
      <c r="P1724" s="2">
        <v>3155467.7807530202</v>
      </c>
      <c r="Q1724" s="2">
        <v>1842644.1085271901</v>
      </c>
      <c r="R1724" s="2">
        <v>1001107.1943930601</v>
      </c>
      <c r="S1724" s="2">
        <v>984919.532346886</v>
      </c>
      <c r="T1724" s="2">
        <v>830249.65272373206</v>
      </c>
      <c r="U1724" s="2">
        <v>1153817.23459095</v>
      </c>
      <c r="V1724" s="6"/>
    </row>
    <row r="1725" spans="1:22" x14ac:dyDescent="0.3">
      <c r="A1725" s="2" t="s">
        <v>5133</v>
      </c>
      <c r="B1725" s="2">
        <v>5</v>
      </c>
      <c r="C1725" s="2">
        <v>4</v>
      </c>
      <c r="D1725" s="2">
        <v>350.57</v>
      </c>
      <c r="E1725" s="2" t="s">
        <v>5134</v>
      </c>
      <c r="F1725" s="2" t="s">
        <v>5135</v>
      </c>
      <c r="G1725" s="2">
        <v>3458812.8679852998</v>
      </c>
      <c r="H1725" s="2">
        <v>3085716.71112329</v>
      </c>
      <c r="I1725" s="2">
        <v>3671762.5521837301</v>
      </c>
      <c r="J1725" s="2">
        <v>3471696.2194128102</v>
      </c>
      <c r="K1725" s="2">
        <v>3775762.8342044498</v>
      </c>
      <c r="L1725" s="2">
        <v>4417514.4079081099</v>
      </c>
      <c r="M1725" s="2">
        <v>3537140.29073596</v>
      </c>
      <c r="N1725" s="2">
        <v>2746431.9734285101</v>
      </c>
      <c r="O1725" s="2">
        <v>3680624.51152704</v>
      </c>
      <c r="P1725" s="2">
        <v>5419842.6810424598</v>
      </c>
      <c r="Q1725" s="2">
        <v>3459107.0306383902</v>
      </c>
      <c r="R1725" s="2">
        <v>3100715.36194915</v>
      </c>
      <c r="S1725" s="2">
        <v>4016525.6342158201</v>
      </c>
      <c r="T1725" s="2">
        <v>3625786.7843442601</v>
      </c>
      <c r="U1725" s="2">
        <v>3517154.9992621499</v>
      </c>
      <c r="V1725" s="6"/>
    </row>
    <row r="1726" spans="1:22" x14ac:dyDescent="0.3">
      <c r="A1726" s="2" t="s">
        <v>5136</v>
      </c>
      <c r="B1726" s="2">
        <v>2</v>
      </c>
      <c r="C1726" s="2">
        <v>2</v>
      </c>
      <c r="D1726" s="2">
        <v>56.19</v>
      </c>
      <c r="E1726" s="2" t="s">
        <v>5137</v>
      </c>
      <c r="F1726" s="2" t="s">
        <v>5138</v>
      </c>
      <c r="G1726" s="2">
        <v>151315.096726555</v>
      </c>
      <c r="H1726" s="2">
        <v>166143.37709350101</v>
      </c>
      <c r="I1726" s="2">
        <v>178770.44487626699</v>
      </c>
      <c r="J1726" s="2">
        <v>199439.623676066</v>
      </c>
      <c r="K1726" s="2">
        <v>239076.682752939</v>
      </c>
      <c r="L1726" s="2">
        <v>205852.09818992199</v>
      </c>
      <c r="M1726" s="2">
        <v>182447.481073573</v>
      </c>
      <c r="N1726" s="2">
        <v>74002.5209460591</v>
      </c>
      <c r="O1726" s="2">
        <v>172740.95405433199</v>
      </c>
      <c r="P1726" s="2">
        <v>276139.47232521401</v>
      </c>
      <c r="Q1726" s="2">
        <v>130540.806879977</v>
      </c>
      <c r="R1726" s="2">
        <v>191194.96193046999</v>
      </c>
      <c r="S1726" s="2">
        <v>194970.99290865101</v>
      </c>
      <c r="T1726" s="2">
        <v>120785.638731104</v>
      </c>
      <c r="U1726" s="2">
        <v>211160.807661678</v>
      </c>
      <c r="V1726" s="6"/>
    </row>
    <row r="1727" spans="1:22" x14ac:dyDescent="0.3">
      <c r="A1727" s="2" t="s">
        <v>5139</v>
      </c>
      <c r="B1727" s="2">
        <v>114</v>
      </c>
      <c r="C1727" s="2">
        <v>106</v>
      </c>
      <c r="D1727" s="2">
        <v>6075.62</v>
      </c>
      <c r="E1727" s="2" t="s">
        <v>5140</v>
      </c>
      <c r="F1727" s="2" t="s">
        <v>5141</v>
      </c>
      <c r="G1727" s="2">
        <v>149665898.873153</v>
      </c>
      <c r="H1727" s="2">
        <v>168356946.50962499</v>
      </c>
      <c r="I1727" s="2">
        <v>151670907.84314999</v>
      </c>
      <c r="J1727" s="2">
        <v>160745635.62264001</v>
      </c>
      <c r="K1727" s="2">
        <v>156975550.46163601</v>
      </c>
      <c r="L1727" s="2">
        <v>169831275.75692299</v>
      </c>
      <c r="M1727" s="2">
        <v>157662197.26653999</v>
      </c>
      <c r="N1727" s="2">
        <v>152471105.458996</v>
      </c>
      <c r="O1727" s="2">
        <v>171276219.56214699</v>
      </c>
      <c r="P1727" s="2">
        <v>203181225.28158399</v>
      </c>
      <c r="Q1727" s="2">
        <v>146552898.29065499</v>
      </c>
      <c r="R1727" s="2">
        <v>160312971.83349699</v>
      </c>
      <c r="S1727" s="2">
        <v>160740924.11711299</v>
      </c>
      <c r="T1727" s="2">
        <v>154149883.40367499</v>
      </c>
      <c r="U1727" s="2">
        <v>152998382.27864701</v>
      </c>
      <c r="V1727" s="6"/>
    </row>
    <row r="1728" spans="1:22" x14ac:dyDescent="0.3">
      <c r="A1728" s="2" t="s">
        <v>5142</v>
      </c>
      <c r="B1728" s="2">
        <v>23</v>
      </c>
      <c r="C1728" s="2">
        <v>23</v>
      </c>
      <c r="D1728" s="2">
        <v>1100.96</v>
      </c>
      <c r="E1728" s="2" t="s">
        <v>5143</v>
      </c>
      <c r="F1728" s="2" t="s">
        <v>5144</v>
      </c>
      <c r="G1728" s="2">
        <v>24182257.903353099</v>
      </c>
      <c r="H1728" s="2">
        <v>28492794.137502901</v>
      </c>
      <c r="I1728" s="2">
        <v>40790204.083622098</v>
      </c>
      <c r="J1728" s="2">
        <v>27528636.856090099</v>
      </c>
      <c r="K1728" s="2">
        <v>35195708.0892234</v>
      </c>
      <c r="L1728" s="2">
        <v>46233496.348751798</v>
      </c>
      <c r="M1728" s="2">
        <v>47974411.517503999</v>
      </c>
      <c r="N1728" s="2">
        <v>38139803.540339403</v>
      </c>
      <c r="O1728" s="2">
        <v>48301507.712894201</v>
      </c>
      <c r="P1728" s="2">
        <v>53232328.196893603</v>
      </c>
      <c r="Q1728" s="2">
        <v>35933746.308959402</v>
      </c>
      <c r="R1728" s="2">
        <v>23322450.873656601</v>
      </c>
      <c r="S1728" s="2">
        <v>31285914.8736373</v>
      </c>
      <c r="T1728" s="2">
        <v>23357939.5263572</v>
      </c>
      <c r="U1728" s="2">
        <v>29024309.949277401</v>
      </c>
      <c r="V1728" s="6"/>
    </row>
    <row r="1729" spans="1:22" x14ac:dyDescent="0.3">
      <c r="A1729" s="2" t="s">
        <v>5145</v>
      </c>
      <c r="B1729" s="2">
        <v>1</v>
      </c>
      <c r="C1729" s="2">
        <v>1</v>
      </c>
      <c r="D1729" s="2">
        <v>66.53</v>
      </c>
      <c r="E1729" s="2" t="s">
        <v>5146</v>
      </c>
      <c r="F1729" s="2" t="s">
        <v>5147</v>
      </c>
      <c r="G1729" s="2">
        <v>21755.979327293</v>
      </c>
      <c r="H1729" s="2">
        <v>23421.3356366761</v>
      </c>
      <c r="I1729" s="2">
        <v>318779.31696009001</v>
      </c>
      <c r="J1729" s="2">
        <v>29496.710485020001</v>
      </c>
      <c r="K1729" s="2">
        <v>46738.449531061196</v>
      </c>
      <c r="L1729" s="2">
        <v>15816.2984678048</v>
      </c>
      <c r="M1729" s="2">
        <v>27982.7949218754</v>
      </c>
      <c r="N1729" s="2">
        <v>7822.4206641911796</v>
      </c>
      <c r="O1729" s="2">
        <v>0</v>
      </c>
      <c r="P1729" s="2">
        <v>8804.0935143271199</v>
      </c>
      <c r="Q1729" s="2">
        <v>0</v>
      </c>
      <c r="R1729" s="2">
        <v>32631.729655344399</v>
      </c>
      <c r="S1729" s="2">
        <v>11195.428396683201</v>
      </c>
      <c r="T1729" s="2">
        <v>53625.255948110302</v>
      </c>
      <c r="U1729" s="2">
        <v>18557.8684537228</v>
      </c>
      <c r="V1729" s="6"/>
    </row>
    <row r="1730" spans="1:22" x14ac:dyDescent="0.3">
      <c r="A1730" s="2" t="s">
        <v>5148</v>
      </c>
      <c r="B1730" s="2">
        <v>1</v>
      </c>
      <c r="C1730" s="2">
        <v>1</v>
      </c>
      <c r="D1730" s="2">
        <v>71.53</v>
      </c>
      <c r="E1730" s="2" t="s">
        <v>5149</v>
      </c>
      <c r="F1730" s="2" t="s">
        <v>5150</v>
      </c>
      <c r="G1730" s="2">
        <v>204886.98920459099</v>
      </c>
      <c r="H1730" s="2">
        <v>159103.72015696199</v>
      </c>
      <c r="I1730" s="2">
        <v>213731.508672914</v>
      </c>
      <c r="J1730" s="2">
        <v>219166.083180049</v>
      </c>
      <c r="K1730" s="2">
        <v>264288.692196697</v>
      </c>
      <c r="L1730" s="2">
        <v>228812.501471689</v>
      </c>
      <c r="M1730" s="2">
        <v>364669.44960236002</v>
      </c>
      <c r="N1730" s="2">
        <v>229124.91505139999</v>
      </c>
      <c r="O1730" s="2">
        <v>288384.87144601002</v>
      </c>
      <c r="P1730" s="2">
        <v>53334.649513259203</v>
      </c>
      <c r="Q1730" s="2">
        <v>186010.13929614401</v>
      </c>
      <c r="R1730" s="2">
        <v>195702.655632982</v>
      </c>
      <c r="S1730" s="2">
        <v>174435.28015252599</v>
      </c>
      <c r="T1730" s="2">
        <v>227523.54825643799</v>
      </c>
      <c r="U1730" s="2">
        <v>216748.738419134</v>
      </c>
      <c r="V1730" s="6"/>
    </row>
    <row r="1731" spans="1:22" x14ac:dyDescent="0.3">
      <c r="A1731" s="2" t="s">
        <v>5151</v>
      </c>
      <c r="B1731" s="2">
        <v>9</v>
      </c>
      <c r="C1731" s="2">
        <v>9</v>
      </c>
      <c r="D1731" s="2">
        <v>718.13</v>
      </c>
      <c r="E1731" s="2" t="s">
        <v>5152</v>
      </c>
      <c r="F1731" s="2" t="s">
        <v>5153</v>
      </c>
      <c r="G1731" s="2">
        <v>25905646.5549336</v>
      </c>
      <c r="H1731" s="2">
        <v>23743576.057772499</v>
      </c>
      <c r="I1731" s="2">
        <v>22342927.121139299</v>
      </c>
      <c r="J1731" s="2">
        <v>18267753.253553599</v>
      </c>
      <c r="K1731" s="2">
        <v>27982414.143750198</v>
      </c>
      <c r="L1731" s="2">
        <v>19556827.781010199</v>
      </c>
      <c r="M1731" s="2">
        <v>22392222.045310602</v>
      </c>
      <c r="N1731" s="2">
        <v>18518604.485955</v>
      </c>
      <c r="O1731" s="2">
        <v>24170655.479398001</v>
      </c>
      <c r="P1731" s="2">
        <v>30198886.827021901</v>
      </c>
      <c r="Q1731" s="2">
        <v>27883268.962586399</v>
      </c>
      <c r="R1731" s="2">
        <v>21905730.3838364</v>
      </c>
      <c r="S1731" s="2">
        <v>21588755.467480499</v>
      </c>
      <c r="T1731" s="2">
        <v>22285000.5563806</v>
      </c>
      <c r="U1731" s="2">
        <v>24782153.865029801</v>
      </c>
      <c r="V1731" s="6"/>
    </row>
    <row r="1732" spans="1:22" x14ac:dyDescent="0.3">
      <c r="A1732" s="2" t="s">
        <v>5154</v>
      </c>
      <c r="B1732" s="2">
        <v>25</v>
      </c>
      <c r="C1732" s="2">
        <v>24</v>
      </c>
      <c r="D1732" s="2">
        <v>1697.33</v>
      </c>
      <c r="E1732" s="2" t="s">
        <v>5155</v>
      </c>
      <c r="F1732" s="2" t="s">
        <v>5156</v>
      </c>
      <c r="G1732" s="2">
        <v>78428007.076505795</v>
      </c>
      <c r="H1732" s="2">
        <v>85341566.506469995</v>
      </c>
      <c r="I1732" s="2">
        <v>91751012.551681802</v>
      </c>
      <c r="J1732" s="2">
        <v>87840140.662468001</v>
      </c>
      <c r="K1732" s="2">
        <v>73858433.039613396</v>
      </c>
      <c r="L1732" s="2">
        <v>77705275.726411402</v>
      </c>
      <c r="M1732" s="2">
        <v>84309504.671005398</v>
      </c>
      <c r="N1732" s="2">
        <v>82204104.289439395</v>
      </c>
      <c r="O1732" s="2">
        <v>86410656.782186195</v>
      </c>
      <c r="P1732" s="2">
        <v>118379516.41070101</v>
      </c>
      <c r="Q1732" s="2">
        <v>82624604.835279405</v>
      </c>
      <c r="R1732" s="2">
        <v>73679244.058002204</v>
      </c>
      <c r="S1732" s="2">
        <v>72260577.272429496</v>
      </c>
      <c r="T1732" s="2">
        <v>76802609.204603702</v>
      </c>
      <c r="U1732" s="2">
        <v>77151609.364966199</v>
      </c>
      <c r="V1732" s="6"/>
    </row>
    <row r="1733" spans="1:22" x14ac:dyDescent="0.3">
      <c r="A1733" s="2" t="s">
        <v>5157</v>
      </c>
      <c r="B1733" s="2">
        <v>2</v>
      </c>
      <c r="C1733" s="2">
        <v>2</v>
      </c>
      <c r="D1733" s="2">
        <v>83.63</v>
      </c>
      <c r="E1733" s="2" t="s">
        <v>5158</v>
      </c>
      <c r="F1733" s="2" t="s">
        <v>5159</v>
      </c>
      <c r="G1733" s="2">
        <v>1556399.0024248001</v>
      </c>
      <c r="H1733" s="2">
        <v>1573814.91151773</v>
      </c>
      <c r="I1733" s="2">
        <v>1779143.2437171901</v>
      </c>
      <c r="J1733" s="2">
        <v>1296608.82389248</v>
      </c>
      <c r="K1733" s="2">
        <v>1384479.6041504799</v>
      </c>
      <c r="L1733" s="2">
        <v>1421736.56414468</v>
      </c>
      <c r="M1733" s="2">
        <v>1565509.0533229399</v>
      </c>
      <c r="N1733" s="2">
        <v>1479283.90107363</v>
      </c>
      <c r="O1733" s="2">
        <v>1833971.93614761</v>
      </c>
      <c r="P1733" s="2">
        <v>3502529.2500791601</v>
      </c>
      <c r="Q1733" s="2">
        <v>1498483.18973541</v>
      </c>
      <c r="R1733" s="2">
        <v>1298207.7314692801</v>
      </c>
      <c r="S1733" s="2">
        <v>1438514.4529587601</v>
      </c>
      <c r="T1733" s="2">
        <v>1478907.44716077</v>
      </c>
      <c r="U1733" s="2">
        <v>1481166.42067369</v>
      </c>
      <c r="V1733" s="6"/>
    </row>
    <row r="1734" spans="1:22" x14ac:dyDescent="0.3">
      <c r="A1734" s="2" t="s">
        <v>5160</v>
      </c>
      <c r="B1734" s="2">
        <v>5</v>
      </c>
      <c r="C1734" s="2">
        <v>4</v>
      </c>
      <c r="D1734" s="2">
        <v>177.52</v>
      </c>
      <c r="E1734" s="2" t="s">
        <v>5161</v>
      </c>
      <c r="F1734" s="2" t="s">
        <v>5162</v>
      </c>
      <c r="G1734" s="2">
        <v>92774791.582189903</v>
      </c>
      <c r="H1734" s="2">
        <v>88841363.759599894</v>
      </c>
      <c r="I1734" s="2">
        <v>79916145.9628077</v>
      </c>
      <c r="J1734" s="2">
        <v>98354392.519324601</v>
      </c>
      <c r="K1734" s="2">
        <v>100450520.711235</v>
      </c>
      <c r="L1734" s="2">
        <v>88614111.370991006</v>
      </c>
      <c r="M1734" s="2">
        <v>85397856.029244095</v>
      </c>
      <c r="N1734" s="2">
        <v>96930734.712497607</v>
      </c>
      <c r="O1734" s="2">
        <v>93725430.047395602</v>
      </c>
      <c r="P1734" s="2">
        <v>41082478.0034343</v>
      </c>
      <c r="Q1734" s="2">
        <v>90870498.138501704</v>
      </c>
      <c r="R1734" s="2">
        <v>86705995.785432503</v>
      </c>
      <c r="S1734" s="2">
        <v>90172228.918391094</v>
      </c>
      <c r="T1734" s="2">
        <v>95839071.633540004</v>
      </c>
      <c r="U1734" s="2">
        <v>89841786.538324296</v>
      </c>
      <c r="V1734" s="6"/>
    </row>
    <row r="1735" spans="1:22" x14ac:dyDescent="0.3">
      <c r="A1735" s="2" t="s">
        <v>5163</v>
      </c>
      <c r="B1735" s="2">
        <v>1</v>
      </c>
      <c r="C1735" s="2">
        <v>1</v>
      </c>
      <c r="D1735" s="2">
        <v>23.82</v>
      </c>
      <c r="E1735" s="2" t="s">
        <v>5164</v>
      </c>
      <c r="F1735" s="2" t="s">
        <v>5165</v>
      </c>
      <c r="G1735" s="2">
        <v>5582185.4487144602</v>
      </c>
      <c r="H1735" s="2">
        <v>5313008.5852493197</v>
      </c>
      <c r="I1735" s="2">
        <v>5594791.9192805104</v>
      </c>
      <c r="J1735" s="2">
        <v>6836771.9512364902</v>
      </c>
      <c r="K1735" s="2">
        <v>5941781.3141425904</v>
      </c>
      <c r="L1735" s="2">
        <v>5702067.1828793902</v>
      </c>
      <c r="M1735" s="2">
        <v>6136908.3193643996</v>
      </c>
      <c r="N1735" s="2">
        <v>5891168.8688629698</v>
      </c>
      <c r="O1735" s="2">
        <v>6877320.7086674804</v>
      </c>
      <c r="P1735" s="2">
        <v>1543683.6038900299</v>
      </c>
      <c r="Q1735" s="2">
        <v>6015273.30585529</v>
      </c>
      <c r="R1735" s="2">
        <v>5437785.5789477499</v>
      </c>
      <c r="S1735" s="2">
        <v>5772458.6755794901</v>
      </c>
      <c r="T1735" s="2">
        <v>6660937.8281786898</v>
      </c>
      <c r="U1735" s="2">
        <v>5911637.3456595903</v>
      </c>
      <c r="V1735" s="6"/>
    </row>
    <row r="1736" spans="1:22" x14ac:dyDescent="0.3">
      <c r="A1736" s="2" t="s">
        <v>5166</v>
      </c>
      <c r="B1736" s="2">
        <v>11</v>
      </c>
      <c r="C1736" s="2">
        <v>8</v>
      </c>
      <c r="D1736" s="2">
        <v>574.23</v>
      </c>
      <c r="E1736" s="2" t="s">
        <v>5167</v>
      </c>
      <c r="F1736" s="2" t="s">
        <v>5168</v>
      </c>
      <c r="G1736" s="2">
        <v>8309995.6027093697</v>
      </c>
      <c r="H1736" s="2">
        <v>8139238.9963281304</v>
      </c>
      <c r="I1736" s="2">
        <v>10911391.7934824</v>
      </c>
      <c r="J1736" s="2">
        <v>8580976.0732893199</v>
      </c>
      <c r="K1736" s="2">
        <v>8628131.4023658708</v>
      </c>
      <c r="L1736" s="2">
        <v>8653688.0705655608</v>
      </c>
      <c r="M1736" s="2">
        <v>9193737.0185772497</v>
      </c>
      <c r="N1736" s="2">
        <v>7976714.0644956799</v>
      </c>
      <c r="O1736" s="2">
        <v>9367563.6125221904</v>
      </c>
      <c r="P1736" s="2">
        <v>14210012.612956099</v>
      </c>
      <c r="Q1736" s="2">
        <v>7490321.9465985</v>
      </c>
      <c r="R1736" s="2">
        <v>8398531.8163832296</v>
      </c>
      <c r="S1736" s="2">
        <v>8671947.3813539408</v>
      </c>
      <c r="T1736" s="2">
        <v>7907024.5123558799</v>
      </c>
      <c r="U1736" s="2">
        <v>8119621.4944663905</v>
      </c>
      <c r="V1736" s="6"/>
    </row>
    <row r="1737" spans="1:22" x14ac:dyDescent="0.3">
      <c r="A1737" s="2" t="s">
        <v>5169</v>
      </c>
      <c r="B1737" s="2">
        <v>2</v>
      </c>
      <c r="C1737" s="2">
        <v>1</v>
      </c>
      <c r="D1737" s="2">
        <v>52.1</v>
      </c>
      <c r="E1737" s="2" t="s">
        <v>5170</v>
      </c>
      <c r="F1737" s="2" t="s">
        <v>5171</v>
      </c>
      <c r="G1737" s="2">
        <v>297679.42774074897</v>
      </c>
      <c r="H1737" s="2">
        <v>214370.073616587</v>
      </c>
      <c r="I1737" s="2">
        <v>171135.14846823501</v>
      </c>
      <c r="J1737" s="2">
        <v>303425.22615606902</v>
      </c>
      <c r="K1737" s="2"/>
      <c r="L1737" s="2">
        <v>519686.53601707902</v>
      </c>
      <c r="M1737" s="2">
        <v>168626.566539494</v>
      </c>
      <c r="N1737" s="2">
        <v>97166.879321468397</v>
      </c>
      <c r="O1737" s="2">
        <v>303642.01082176302</v>
      </c>
      <c r="P1737" s="2"/>
      <c r="Q1737" s="2">
        <v>277210.000327132</v>
      </c>
      <c r="R1737" s="2">
        <v>894142.03444341302</v>
      </c>
      <c r="S1737" s="2">
        <v>670897.875372721</v>
      </c>
      <c r="T1737" s="2">
        <v>425977.66843181598</v>
      </c>
      <c r="U1737" s="2"/>
      <c r="V1737" s="6"/>
    </row>
    <row r="1738" spans="1:22" x14ac:dyDescent="0.3">
      <c r="A1738" s="2" t="s">
        <v>5172</v>
      </c>
      <c r="B1738" s="2">
        <v>1</v>
      </c>
      <c r="C1738" s="2">
        <v>1</v>
      </c>
      <c r="D1738" s="2">
        <v>59.84</v>
      </c>
      <c r="E1738" s="2" t="s">
        <v>5173</v>
      </c>
      <c r="F1738" s="2" t="s">
        <v>5174</v>
      </c>
      <c r="G1738" s="2">
        <v>81152.082896504406</v>
      </c>
      <c r="H1738" s="2">
        <v>108711.472825377</v>
      </c>
      <c r="I1738" s="2">
        <v>144934.21550348899</v>
      </c>
      <c r="J1738" s="2">
        <v>67507.364463681704</v>
      </c>
      <c r="K1738" s="2">
        <v>372061.292795168</v>
      </c>
      <c r="L1738" s="2">
        <v>358898.91575361101</v>
      </c>
      <c r="M1738" s="2">
        <v>177887.11000131199</v>
      </c>
      <c r="N1738" s="2">
        <v>79250.116659961102</v>
      </c>
      <c r="O1738" s="2">
        <v>152632.02024036701</v>
      </c>
      <c r="P1738" s="2">
        <v>590133.99291906296</v>
      </c>
      <c r="Q1738" s="2">
        <v>268381.901208764</v>
      </c>
      <c r="R1738" s="2">
        <v>97887.799978412906</v>
      </c>
      <c r="S1738" s="2">
        <v>133146.441755571</v>
      </c>
      <c r="T1738" s="2">
        <v>61841.750840136898</v>
      </c>
      <c r="U1738" s="2">
        <v>90442.002333212702</v>
      </c>
      <c r="V1738" s="6"/>
    </row>
    <row r="1739" spans="1:22" x14ac:dyDescent="0.3">
      <c r="A1739" s="2" t="s">
        <v>5175</v>
      </c>
      <c r="B1739" s="2">
        <v>4</v>
      </c>
      <c r="C1739" s="2">
        <v>3</v>
      </c>
      <c r="D1739" s="2">
        <v>165.5</v>
      </c>
      <c r="E1739" s="2" t="s">
        <v>5176</v>
      </c>
      <c r="F1739" s="2" t="s">
        <v>5177</v>
      </c>
      <c r="G1739" s="2">
        <v>4631462.5157395303</v>
      </c>
      <c r="H1739" s="2">
        <v>4290117.59402119</v>
      </c>
      <c r="I1739" s="2">
        <v>4026478.9336521602</v>
      </c>
      <c r="J1739" s="2">
        <v>3874691.8847428798</v>
      </c>
      <c r="K1739" s="2">
        <v>3802301.8989793002</v>
      </c>
      <c r="L1739" s="2">
        <v>4147332.43410776</v>
      </c>
      <c r="M1739" s="2">
        <v>4038943.8637455702</v>
      </c>
      <c r="N1739" s="2">
        <v>4141861.6220983099</v>
      </c>
      <c r="O1739" s="2">
        <v>4245037.8788649496</v>
      </c>
      <c r="P1739" s="2">
        <v>6140183.0259174304</v>
      </c>
      <c r="Q1739" s="2">
        <v>3368816.1559788901</v>
      </c>
      <c r="R1739" s="2">
        <v>3712644.58322821</v>
      </c>
      <c r="S1739" s="2">
        <v>3842284.56425332</v>
      </c>
      <c r="T1739" s="2">
        <v>3793969.72472528</v>
      </c>
      <c r="U1739" s="2">
        <v>4347739.6836154005</v>
      </c>
      <c r="V1739" s="6"/>
    </row>
    <row r="1740" spans="1:22" x14ac:dyDescent="0.3">
      <c r="A1740" s="2" t="s">
        <v>5178</v>
      </c>
      <c r="B1740" s="2">
        <v>4</v>
      </c>
      <c r="C1740" s="2">
        <v>4</v>
      </c>
      <c r="D1740" s="2">
        <v>103.04</v>
      </c>
      <c r="E1740" s="2" t="s">
        <v>5179</v>
      </c>
      <c r="F1740" s="2" t="s">
        <v>5180</v>
      </c>
      <c r="G1740" s="2">
        <v>2205433.4742308501</v>
      </c>
      <c r="H1740" s="2">
        <v>2054520.31641139</v>
      </c>
      <c r="I1740" s="2">
        <v>2324962.3867585799</v>
      </c>
      <c r="J1740" s="2">
        <v>1990863.4155442701</v>
      </c>
      <c r="K1740" s="2">
        <v>2662578.8691538898</v>
      </c>
      <c r="L1740" s="2">
        <v>2796808.16502477</v>
      </c>
      <c r="M1740" s="2">
        <v>2574504.2191161602</v>
      </c>
      <c r="N1740" s="2">
        <v>2640697.16873952</v>
      </c>
      <c r="O1740" s="2">
        <v>2549383.24554019</v>
      </c>
      <c r="P1740" s="2">
        <v>4258722.42321485</v>
      </c>
      <c r="Q1740" s="2">
        <v>2683140.2403992098</v>
      </c>
      <c r="R1740" s="2">
        <v>2580761.8485809402</v>
      </c>
      <c r="S1740" s="2">
        <v>2585867.4825308602</v>
      </c>
      <c r="T1740" s="2">
        <v>2338965.6083183298</v>
      </c>
      <c r="U1740" s="2">
        <v>2348078.6773857302</v>
      </c>
      <c r="V1740" s="6"/>
    </row>
    <row r="1741" spans="1:22" x14ac:dyDescent="0.3">
      <c r="A1741" s="2" t="s">
        <v>5181</v>
      </c>
      <c r="B1741" s="2">
        <v>11</v>
      </c>
      <c r="C1741" s="2">
        <v>10</v>
      </c>
      <c r="D1741" s="2">
        <v>690.54</v>
      </c>
      <c r="E1741" s="2" t="s">
        <v>5182</v>
      </c>
      <c r="F1741" s="2" t="s">
        <v>5183</v>
      </c>
      <c r="G1741" s="2">
        <v>10299941.8656768</v>
      </c>
      <c r="H1741" s="2">
        <v>9719257.8889294695</v>
      </c>
      <c r="I1741" s="2">
        <v>11115407.944168899</v>
      </c>
      <c r="J1741" s="2">
        <v>9367469.0649652109</v>
      </c>
      <c r="K1741" s="2">
        <v>9331421.0659804791</v>
      </c>
      <c r="L1741" s="2">
        <v>9072993.5161328707</v>
      </c>
      <c r="M1741" s="2">
        <v>10405358.5546446</v>
      </c>
      <c r="N1741" s="2">
        <v>10624351.9289227</v>
      </c>
      <c r="O1741" s="2">
        <v>9587495.3906028606</v>
      </c>
      <c r="P1741" s="2">
        <v>9477199.7184404097</v>
      </c>
      <c r="Q1741" s="2">
        <v>8214308.3887403002</v>
      </c>
      <c r="R1741" s="2">
        <v>8493601.6573237292</v>
      </c>
      <c r="S1741" s="2">
        <v>9166629.7666393109</v>
      </c>
      <c r="T1741" s="2">
        <v>9033222.4060639106</v>
      </c>
      <c r="U1741" s="2">
        <v>8290605.0160902496</v>
      </c>
      <c r="V1741" s="6"/>
    </row>
    <row r="1742" spans="1:22" x14ac:dyDescent="0.3">
      <c r="A1742" s="2" t="s">
        <v>5184</v>
      </c>
      <c r="B1742" s="2">
        <v>12</v>
      </c>
      <c r="C1742" s="2">
        <v>10</v>
      </c>
      <c r="D1742" s="2">
        <v>915.98</v>
      </c>
      <c r="E1742" s="2" t="s">
        <v>5185</v>
      </c>
      <c r="F1742" s="2" t="s">
        <v>5186</v>
      </c>
      <c r="G1742" s="2">
        <v>11661746.201896099</v>
      </c>
      <c r="H1742" s="2">
        <v>12834993.492284199</v>
      </c>
      <c r="I1742" s="2">
        <v>13169886.082923099</v>
      </c>
      <c r="J1742" s="2">
        <v>11713585.5737927</v>
      </c>
      <c r="K1742" s="2">
        <v>13721169.4217721</v>
      </c>
      <c r="L1742" s="2">
        <v>13687069.813661201</v>
      </c>
      <c r="M1742" s="2">
        <v>13891510.3538303</v>
      </c>
      <c r="N1742" s="2">
        <v>13604618.379929399</v>
      </c>
      <c r="O1742" s="2">
        <v>14020171.630124699</v>
      </c>
      <c r="P1742" s="2">
        <v>14309905.9341872</v>
      </c>
      <c r="Q1742" s="2">
        <v>10898125.281391701</v>
      </c>
      <c r="R1742" s="2">
        <v>12073957.0049621</v>
      </c>
      <c r="S1742" s="2">
        <v>12221289.1758573</v>
      </c>
      <c r="T1742" s="2">
        <v>11873600.499821</v>
      </c>
      <c r="U1742" s="2">
        <v>12640950.964974901</v>
      </c>
      <c r="V1742" s="6"/>
    </row>
    <row r="1743" spans="1:22" x14ac:dyDescent="0.3">
      <c r="A1743" s="2" t="s">
        <v>5187</v>
      </c>
      <c r="B1743" s="2">
        <v>2</v>
      </c>
      <c r="C1743" s="2">
        <v>2</v>
      </c>
      <c r="D1743" s="2">
        <v>153.6</v>
      </c>
      <c r="E1743" s="2" t="s">
        <v>5188</v>
      </c>
      <c r="F1743" s="2" t="s">
        <v>5189</v>
      </c>
      <c r="G1743" s="2">
        <v>1996306.5698237701</v>
      </c>
      <c r="H1743" s="2">
        <v>2091277.1665451201</v>
      </c>
      <c r="I1743" s="2">
        <v>2189318.0941691301</v>
      </c>
      <c r="J1743" s="2">
        <v>2141244.1141023599</v>
      </c>
      <c r="K1743" s="2">
        <v>2806335.7542231199</v>
      </c>
      <c r="L1743" s="2">
        <v>1973330.23877387</v>
      </c>
      <c r="M1743" s="2">
        <v>2083328.2354920299</v>
      </c>
      <c r="N1743" s="2">
        <v>2335737.25302763</v>
      </c>
      <c r="O1743" s="2">
        <v>2646942.6225598198</v>
      </c>
      <c r="P1743" s="2">
        <v>2934905.41975903</v>
      </c>
      <c r="Q1743" s="2">
        <v>1961308.8768710601</v>
      </c>
      <c r="R1743" s="2">
        <v>1852428.68303701</v>
      </c>
      <c r="S1743" s="2">
        <v>1738479.08920612</v>
      </c>
      <c r="T1743" s="2">
        <v>1991907.2158560001</v>
      </c>
      <c r="U1743" s="2">
        <v>1595322.39636865</v>
      </c>
      <c r="V1743" s="6"/>
    </row>
    <row r="1744" spans="1:22" x14ac:dyDescent="0.3">
      <c r="A1744" s="2" t="s">
        <v>5190</v>
      </c>
      <c r="B1744" s="2">
        <v>9</v>
      </c>
      <c r="C1744" s="2">
        <v>9</v>
      </c>
      <c r="D1744" s="2">
        <v>467.7</v>
      </c>
      <c r="E1744" s="2" t="s">
        <v>5191</v>
      </c>
      <c r="F1744" s="2" t="s">
        <v>5192</v>
      </c>
      <c r="G1744" s="2">
        <v>61326596.411155</v>
      </c>
      <c r="H1744" s="2">
        <v>60573616.362089001</v>
      </c>
      <c r="I1744" s="2">
        <v>57158556.578463897</v>
      </c>
      <c r="J1744" s="2">
        <v>61296305.916141897</v>
      </c>
      <c r="K1744" s="2">
        <v>57729688.708052501</v>
      </c>
      <c r="L1744" s="2">
        <v>52292985.939901203</v>
      </c>
      <c r="M1744" s="2">
        <v>53265517.171410203</v>
      </c>
      <c r="N1744" s="2">
        <v>61175002.56058</v>
      </c>
      <c r="O1744" s="2">
        <v>58059066.1371876</v>
      </c>
      <c r="P1744" s="2">
        <v>82747005.958914995</v>
      </c>
      <c r="Q1744" s="2">
        <v>58112953.595976703</v>
      </c>
      <c r="R1744" s="2">
        <v>56684991.907852702</v>
      </c>
      <c r="S1744" s="2">
        <v>57606693.288623199</v>
      </c>
      <c r="T1744" s="2">
        <v>54676566.747956596</v>
      </c>
      <c r="U1744" s="2">
        <v>59965203.189759597</v>
      </c>
      <c r="V1744" s="6"/>
    </row>
    <row r="1745" spans="1:22" x14ac:dyDescent="0.3">
      <c r="A1745" s="2" t="s">
        <v>5193</v>
      </c>
      <c r="B1745" s="2">
        <v>5</v>
      </c>
      <c r="C1745" s="2">
        <v>5</v>
      </c>
      <c r="D1745" s="2">
        <v>173.16</v>
      </c>
      <c r="E1745" s="2" t="s">
        <v>5194</v>
      </c>
      <c r="F1745" s="2" t="s">
        <v>5195</v>
      </c>
      <c r="G1745" s="2">
        <v>1220884.90161688</v>
      </c>
      <c r="H1745" s="2">
        <v>1331489.9432980299</v>
      </c>
      <c r="I1745" s="2">
        <v>1251750.97080653</v>
      </c>
      <c r="J1745" s="2">
        <v>1128103.0922322299</v>
      </c>
      <c r="K1745" s="2">
        <v>1115763.82369893</v>
      </c>
      <c r="L1745" s="2">
        <v>1307672.6953827101</v>
      </c>
      <c r="M1745" s="2">
        <v>1224402.2953315901</v>
      </c>
      <c r="N1745" s="2">
        <v>1598644.16646957</v>
      </c>
      <c r="O1745" s="2">
        <v>1087812.2194704199</v>
      </c>
      <c r="P1745" s="2">
        <v>1796336.79321947</v>
      </c>
      <c r="Q1745" s="2">
        <v>1307597.4801377801</v>
      </c>
      <c r="R1745" s="2">
        <v>1338635.6476938601</v>
      </c>
      <c r="S1745" s="2">
        <v>1292725.12979488</v>
      </c>
      <c r="T1745" s="2">
        <v>1275125.6566391999</v>
      </c>
      <c r="U1745" s="2">
        <v>1332591.87683598</v>
      </c>
      <c r="V1745" s="6"/>
    </row>
    <row r="1746" spans="1:22" x14ac:dyDescent="0.3">
      <c r="A1746" s="2" t="s">
        <v>5196</v>
      </c>
      <c r="B1746" s="2">
        <v>2</v>
      </c>
      <c r="C1746" s="2">
        <v>2</v>
      </c>
      <c r="D1746" s="2">
        <v>76.319999999999993</v>
      </c>
      <c r="E1746" s="2" t="s">
        <v>5197</v>
      </c>
      <c r="F1746" s="2" t="s">
        <v>5198</v>
      </c>
      <c r="G1746" s="2">
        <v>980277.794242776</v>
      </c>
      <c r="H1746" s="2">
        <v>1231070.75656806</v>
      </c>
      <c r="I1746" s="2">
        <v>1063799.8413960999</v>
      </c>
      <c r="J1746" s="2">
        <v>831721.84403339797</v>
      </c>
      <c r="K1746" s="2">
        <v>1336560.68103393</v>
      </c>
      <c r="L1746" s="2">
        <v>1303335.8787992699</v>
      </c>
      <c r="M1746" s="2">
        <v>638189.02833030606</v>
      </c>
      <c r="N1746" s="2">
        <v>1392629.62257985</v>
      </c>
      <c r="O1746" s="2">
        <v>1262533.8286005401</v>
      </c>
      <c r="P1746" s="2">
        <v>1700541.1239253299</v>
      </c>
      <c r="Q1746" s="2">
        <v>1445299.15058925</v>
      </c>
      <c r="R1746" s="2">
        <v>879728.18014480802</v>
      </c>
      <c r="S1746" s="2">
        <v>1067028.5413286299</v>
      </c>
      <c r="T1746" s="2">
        <v>1020583.6561940101</v>
      </c>
      <c r="U1746" s="2">
        <v>1243276.2452030401</v>
      </c>
      <c r="V1746" s="6"/>
    </row>
    <row r="1747" spans="1:22" x14ac:dyDescent="0.3">
      <c r="A1747" s="2" t="s">
        <v>5199</v>
      </c>
      <c r="B1747" s="2">
        <v>2</v>
      </c>
      <c r="C1747" s="2">
        <v>2</v>
      </c>
      <c r="D1747" s="2">
        <v>52.98</v>
      </c>
      <c r="E1747" s="2" t="s">
        <v>5200</v>
      </c>
      <c r="F1747" s="2" t="s">
        <v>5201</v>
      </c>
      <c r="G1747" s="2">
        <v>650878.05567942595</v>
      </c>
      <c r="H1747" s="2">
        <v>682381.68877397303</v>
      </c>
      <c r="I1747" s="2">
        <v>829031.61561485799</v>
      </c>
      <c r="J1747" s="2">
        <v>698484.93242586905</v>
      </c>
      <c r="K1747" s="2">
        <v>866844.42721918202</v>
      </c>
      <c r="L1747" s="2">
        <v>815113.98282045196</v>
      </c>
      <c r="M1747" s="2">
        <v>655344.66195376695</v>
      </c>
      <c r="N1747" s="2">
        <v>783927.92371487594</v>
      </c>
      <c r="O1747" s="2">
        <v>846605.32736799202</v>
      </c>
      <c r="P1747" s="2">
        <v>1050821.6560204001</v>
      </c>
      <c r="Q1747" s="2">
        <v>896423.34058401699</v>
      </c>
      <c r="R1747" s="2">
        <v>861228.96163395199</v>
      </c>
      <c r="S1747" s="2">
        <v>587599.82346368302</v>
      </c>
      <c r="T1747" s="2">
        <v>749130.61122546799</v>
      </c>
      <c r="U1747" s="2">
        <v>668377.93991734902</v>
      </c>
      <c r="V1747" s="6"/>
    </row>
    <row r="1748" spans="1:22" x14ac:dyDescent="0.3">
      <c r="A1748" s="2" t="s">
        <v>5202</v>
      </c>
      <c r="B1748" s="2">
        <v>3</v>
      </c>
      <c r="C1748" s="2">
        <v>1</v>
      </c>
      <c r="D1748" s="2">
        <v>44.03</v>
      </c>
      <c r="E1748" s="2" t="s">
        <v>5203</v>
      </c>
      <c r="F1748" s="2" t="s">
        <v>5204</v>
      </c>
      <c r="G1748" s="2">
        <v>724146.20757497603</v>
      </c>
      <c r="H1748" s="2">
        <v>863683.74764646799</v>
      </c>
      <c r="I1748" s="2">
        <v>1018994.30420445</v>
      </c>
      <c r="J1748" s="2">
        <v>905138.99508456804</v>
      </c>
      <c r="K1748" s="2">
        <v>715573.52877578605</v>
      </c>
      <c r="L1748" s="2">
        <v>870632.33693543903</v>
      </c>
      <c r="M1748" s="2">
        <v>816717.701046929</v>
      </c>
      <c r="N1748" s="2">
        <v>954782.54323900503</v>
      </c>
      <c r="O1748" s="2">
        <v>596518.61382656603</v>
      </c>
      <c r="P1748" s="2">
        <v>426523.71767170198</v>
      </c>
      <c r="Q1748" s="2">
        <v>659129.77537015104</v>
      </c>
      <c r="R1748" s="2">
        <v>722363.56679893401</v>
      </c>
      <c r="S1748" s="2">
        <v>886485.09092598804</v>
      </c>
      <c r="T1748" s="2">
        <v>1074422.1996392601</v>
      </c>
      <c r="U1748" s="2">
        <v>865501.03272231796</v>
      </c>
      <c r="V1748" s="6"/>
    </row>
    <row r="1749" spans="1:22" x14ac:dyDescent="0.3">
      <c r="A1749" s="2" t="s">
        <v>5205</v>
      </c>
      <c r="B1749" s="2">
        <v>3</v>
      </c>
      <c r="C1749" s="2">
        <v>3</v>
      </c>
      <c r="D1749" s="2">
        <v>84.63</v>
      </c>
      <c r="E1749" s="2" t="s">
        <v>5206</v>
      </c>
      <c r="F1749" s="2" t="s">
        <v>5207</v>
      </c>
      <c r="G1749" s="2">
        <v>224041.566894066</v>
      </c>
      <c r="H1749" s="2">
        <v>459429.23803677497</v>
      </c>
      <c r="I1749" s="2">
        <v>518035.09843615099</v>
      </c>
      <c r="J1749" s="2">
        <v>354892.20853372</v>
      </c>
      <c r="K1749" s="2">
        <v>299911.19051216898</v>
      </c>
      <c r="L1749" s="2">
        <v>505777.64967858902</v>
      </c>
      <c r="M1749" s="2">
        <v>398760.93175862898</v>
      </c>
      <c r="N1749" s="2">
        <v>506622.39566389099</v>
      </c>
      <c r="O1749" s="2">
        <v>385407.86378671002</v>
      </c>
      <c r="P1749" s="2">
        <v>1073130.54594942</v>
      </c>
      <c r="Q1749" s="2">
        <v>276856.44807582902</v>
      </c>
      <c r="R1749" s="2">
        <v>469200.48848300701</v>
      </c>
      <c r="S1749" s="2">
        <v>1185959.5975134801</v>
      </c>
      <c r="T1749" s="2">
        <v>560032.76692585996</v>
      </c>
      <c r="U1749" s="2">
        <v>433032.84219373798</v>
      </c>
      <c r="V1749" s="6"/>
    </row>
    <row r="1750" spans="1:22" x14ac:dyDescent="0.3">
      <c r="A1750" s="2" t="s">
        <v>5208</v>
      </c>
      <c r="B1750" s="2">
        <v>2</v>
      </c>
      <c r="C1750" s="2">
        <v>2</v>
      </c>
      <c r="D1750" s="2">
        <v>169.08</v>
      </c>
      <c r="E1750" s="2" t="s">
        <v>5209</v>
      </c>
      <c r="F1750" s="2" t="s">
        <v>5210</v>
      </c>
      <c r="G1750" s="2">
        <v>1816045.2473652901</v>
      </c>
      <c r="H1750" s="2">
        <v>1961201.3952744801</v>
      </c>
      <c r="I1750" s="2">
        <v>2543154.3466093098</v>
      </c>
      <c r="J1750" s="2">
        <v>2335612.42356756</v>
      </c>
      <c r="K1750" s="2"/>
      <c r="L1750" s="2">
        <v>2034402.6616750399</v>
      </c>
      <c r="M1750" s="2">
        <v>1889905.62868134</v>
      </c>
      <c r="N1750" s="2">
        <v>1728740.3396745101</v>
      </c>
      <c r="O1750" s="2">
        <v>1724000.21908658</v>
      </c>
      <c r="P1750" s="2"/>
      <c r="Q1750" s="2">
        <v>1721951.6426568101</v>
      </c>
      <c r="R1750" s="2">
        <v>1845726.63223193</v>
      </c>
      <c r="S1750" s="2">
        <v>1382800.4103047301</v>
      </c>
      <c r="T1750" s="2">
        <v>1509194.3253114</v>
      </c>
      <c r="U1750" s="2"/>
      <c r="V1750" s="6"/>
    </row>
    <row r="1751" spans="1:22" x14ac:dyDescent="0.3">
      <c r="A1751" s="2" t="s">
        <v>5211</v>
      </c>
      <c r="B1751" s="2">
        <v>2</v>
      </c>
      <c r="C1751" s="2">
        <v>2</v>
      </c>
      <c r="D1751" s="2">
        <v>56.27</v>
      </c>
      <c r="E1751" s="2" t="s">
        <v>5212</v>
      </c>
      <c r="F1751" s="2" t="s">
        <v>5213</v>
      </c>
      <c r="G1751" s="2">
        <v>853073.44678244402</v>
      </c>
      <c r="H1751" s="2">
        <v>1755289.2008336999</v>
      </c>
      <c r="I1751" s="2">
        <v>814343.043314346</v>
      </c>
      <c r="J1751" s="2">
        <v>1701399.4751124</v>
      </c>
      <c r="K1751" s="2">
        <v>3125954.9640828799</v>
      </c>
      <c r="L1751" s="2">
        <v>2684997.11815223</v>
      </c>
      <c r="M1751" s="2">
        <v>1462847.7587842301</v>
      </c>
      <c r="N1751" s="2">
        <v>1465922.78459967</v>
      </c>
      <c r="O1751" s="2">
        <v>1395664.26803343</v>
      </c>
      <c r="P1751" s="2">
        <v>3301988.8080353299</v>
      </c>
      <c r="Q1751" s="2">
        <v>1877714.0272029999</v>
      </c>
      <c r="R1751" s="2">
        <v>1212917.5748411501</v>
      </c>
      <c r="S1751" s="2">
        <v>1490776.0979981499</v>
      </c>
      <c r="T1751" s="2">
        <v>1088091.95126039</v>
      </c>
      <c r="U1751" s="2">
        <v>1230876.2342892201</v>
      </c>
      <c r="V1751" s="6"/>
    </row>
    <row r="1752" spans="1:22" x14ac:dyDescent="0.3">
      <c r="A1752" s="2" t="s">
        <v>5214</v>
      </c>
      <c r="B1752" s="2">
        <v>8</v>
      </c>
      <c r="C1752" s="2">
        <v>6</v>
      </c>
      <c r="D1752" s="2">
        <v>316.8</v>
      </c>
      <c r="E1752" s="2" t="s">
        <v>5215</v>
      </c>
      <c r="F1752" s="2" t="s">
        <v>5216</v>
      </c>
      <c r="G1752" s="2">
        <v>3353035.98890016</v>
      </c>
      <c r="H1752" s="2">
        <v>3226759.2790033501</v>
      </c>
      <c r="I1752" s="2">
        <v>3860623.1434038901</v>
      </c>
      <c r="J1752" s="2">
        <v>3176675.9151967401</v>
      </c>
      <c r="K1752" s="2">
        <v>3326129.1210501702</v>
      </c>
      <c r="L1752" s="2">
        <v>3658678.17922574</v>
      </c>
      <c r="M1752" s="2">
        <v>3578429.1318338001</v>
      </c>
      <c r="N1752" s="2">
        <v>3521750.30508069</v>
      </c>
      <c r="O1752" s="2">
        <v>3549777.5773624699</v>
      </c>
      <c r="P1752" s="2">
        <v>4870771.96508261</v>
      </c>
      <c r="Q1752" s="2">
        <v>3716745.0655271402</v>
      </c>
      <c r="R1752" s="2">
        <v>3225209.5833979999</v>
      </c>
      <c r="S1752" s="2">
        <v>3406989.1673005498</v>
      </c>
      <c r="T1752" s="2">
        <v>2822086.3942136499</v>
      </c>
      <c r="U1752" s="2">
        <v>3190194.6776427198</v>
      </c>
      <c r="V1752" s="6"/>
    </row>
    <row r="1753" spans="1:22" x14ac:dyDescent="0.3">
      <c r="A1753" s="2" t="s">
        <v>5217</v>
      </c>
      <c r="B1753" s="2">
        <v>13</v>
      </c>
      <c r="C1753" s="2">
        <v>12</v>
      </c>
      <c r="D1753" s="2">
        <v>1033.8800000000001</v>
      </c>
      <c r="E1753" s="2" t="s">
        <v>5218</v>
      </c>
      <c r="F1753" s="2" t="s">
        <v>5219</v>
      </c>
      <c r="G1753" s="2">
        <v>4631621.19108216</v>
      </c>
      <c r="H1753" s="2">
        <v>6301208.43327865</v>
      </c>
      <c r="I1753" s="2">
        <v>9712565.9671594892</v>
      </c>
      <c r="J1753" s="2">
        <v>7053091.8111428199</v>
      </c>
      <c r="K1753" s="2">
        <v>5481474.9888882404</v>
      </c>
      <c r="L1753" s="2">
        <v>20790011.167794999</v>
      </c>
      <c r="M1753" s="2">
        <v>12487931.908324299</v>
      </c>
      <c r="N1753" s="2">
        <v>7354049.0263768705</v>
      </c>
      <c r="O1753" s="2">
        <v>10078284.2864735</v>
      </c>
      <c r="P1753" s="2">
        <v>26876149.201027799</v>
      </c>
      <c r="Q1753" s="2">
        <v>7211196.6182508403</v>
      </c>
      <c r="R1753" s="2">
        <v>10396238.780237</v>
      </c>
      <c r="S1753" s="2">
        <v>18860050.8629984</v>
      </c>
      <c r="T1753" s="2">
        <v>7361186.8125958601</v>
      </c>
      <c r="U1753" s="2">
        <v>8367023.3067475399</v>
      </c>
      <c r="V1753" s="6"/>
    </row>
    <row r="1754" spans="1:22" x14ac:dyDescent="0.3">
      <c r="A1754" s="2" t="s">
        <v>5220</v>
      </c>
      <c r="B1754" s="2">
        <v>1</v>
      </c>
      <c r="C1754" s="2">
        <v>1</v>
      </c>
      <c r="D1754" s="2">
        <v>16.09</v>
      </c>
      <c r="E1754" s="2" t="s">
        <v>5221</v>
      </c>
      <c r="F1754" s="2" t="s">
        <v>5222</v>
      </c>
      <c r="G1754" s="2">
        <v>431618.10804952198</v>
      </c>
      <c r="H1754" s="2">
        <v>277047.45524689503</v>
      </c>
      <c r="I1754" s="2">
        <v>144511.00449485701</v>
      </c>
      <c r="J1754" s="2">
        <v>367231.21407430602</v>
      </c>
      <c r="K1754" s="2">
        <v>323350.38035748003</v>
      </c>
      <c r="L1754" s="2">
        <v>695329.52282007597</v>
      </c>
      <c r="M1754" s="2">
        <v>209008.288645294</v>
      </c>
      <c r="N1754" s="2">
        <v>108106.019152258</v>
      </c>
      <c r="O1754" s="2">
        <v>274679.00825166702</v>
      </c>
      <c r="P1754" s="2">
        <v>76037.934454421804</v>
      </c>
      <c r="Q1754" s="2">
        <v>363534.52849998302</v>
      </c>
      <c r="R1754" s="2">
        <v>287877.084773927</v>
      </c>
      <c r="S1754" s="2">
        <v>384424.66336404398</v>
      </c>
      <c r="T1754" s="2">
        <v>343391.70407356601</v>
      </c>
      <c r="U1754" s="2">
        <v>375366.06282304798</v>
      </c>
      <c r="V1754" s="6"/>
    </row>
    <row r="1755" spans="1:22" x14ac:dyDescent="0.3">
      <c r="A1755" s="2" t="s">
        <v>5223</v>
      </c>
      <c r="B1755" s="2">
        <v>9</v>
      </c>
      <c r="C1755" s="2">
        <v>9</v>
      </c>
      <c r="D1755" s="2">
        <v>713.79</v>
      </c>
      <c r="E1755" s="2" t="s">
        <v>5224</v>
      </c>
      <c r="F1755" s="2" t="s">
        <v>5225</v>
      </c>
      <c r="G1755" s="2">
        <v>23016186.4073079</v>
      </c>
      <c r="H1755" s="2">
        <v>23321362.824596599</v>
      </c>
      <c r="I1755" s="2">
        <v>24815649.297706299</v>
      </c>
      <c r="J1755" s="2">
        <v>21389032.241092701</v>
      </c>
      <c r="K1755" s="2">
        <v>20512987.956908699</v>
      </c>
      <c r="L1755" s="2">
        <v>21826087.3759804</v>
      </c>
      <c r="M1755" s="2">
        <v>21883057.7585367</v>
      </c>
      <c r="N1755" s="2">
        <v>23765175.807863701</v>
      </c>
      <c r="O1755" s="2">
        <v>22638520.2166446</v>
      </c>
      <c r="P1755" s="2">
        <v>36740215.916106299</v>
      </c>
      <c r="Q1755" s="2">
        <v>20964079.599254999</v>
      </c>
      <c r="R1755" s="2">
        <v>20580307.207299098</v>
      </c>
      <c r="S1755" s="2">
        <v>21148034.714576699</v>
      </c>
      <c r="T1755" s="2">
        <v>18424466.1750727</v>
      </c>
      <c r="U1755" s="2">
        <v>20181077.666720498</v>
      </c>
      <c r="V1755" s="6"/>
    </row>
    <row r="1756" spans="1:22" x14ac:dyDescent="0.3">
      <c r="A1756" s="2" t="s">
        <v>5226</v>
      </c>
      <c r="B1756" s="2">
        <v>14</v>
      </c>
      <c r="C1756" s="2">
        <v>14</v>
      </c>
      <c r="D1756" s="2">
        <v>1002.39</v>
      </c>
      <c r="E1756" s="2" t="s">
        <v>5227</v>
      </c>
      <c r="F1756" s="2" t="s">
        <v>5228</v>
      </c>
      <c r="G1756" s="2">
        <v>66610871.833950102</v>
      </c>
      <c r="H1756" s="2">
        <v>61851597.021287099</v>
      </c>
      <c r="I1756" s="2">
        <v>53807157.670304403</v>
      </c>
      <c r="J1756" s="2">
        <v>56171141.248448998</v>
      </c>
      <c r="K1756" s="2">
        <v>67262549.556137294</v>
      </c>
      <c r="L1756" s="2">
        <v>58209150.863495298</v>
      </c>
      <c r="M1756" s="2">
        <v>59460063.519556403</v>
      </c>
      <c r="N1756" s="2">
        <v>59901747.627353497</v>
      </c>
      <c r="O1756" s="2">
        <v>64748632.209817097</v>
      </c>
      <c r="P1756" s="2">
        <v>106769652.378892</v>
      </c>
      <c r="Q1756" s="2">
        <v>66754311.185428999</v>
      </c>
      <c r="R1756" s="2">
        <v>64654823.729124904</v>
      </c>
      <c r="S1756" s="2">
        <v>60472103.834862903</v>
      </c>
      <c r="T1756" s="2">
        <v>62763587.623657703</v>
      </c>
      <c r="U1756" s="2">
        <v>64674166.9670344</v>
      </c>
      <c r="V1756" s="6"/>
    </row>
    <row r="1757" spans="1:22" x14ac:dyDescent="0.3">
      <c r="A1757" s="2" t="s">
        <v>5229</v>
      </c>
      <c r="B1757" s="2">
        <v>2</v>
      </c>
      <c r="C1757" s="2">
        <v>2</v>
      </c>
      <c r="D1757" s="2">
        <v>85.77</v>
      </c>
      <c r="E1757" s="2" t="s">
        <v>5230</v>
      </c>
      <c r="F1757" s="2" t="s">
        <v>5231</v>
      </c>
      <c r="G1757" s="2">
        <v>99296.278779623695</v>
      </c>
      <c r="H1757" s="2">
        <v>115589.263739207</v>
      </c>
      <c r="I1757" s="2">
        <v>131738.31073976599</v>
      </c>
      <c r="J1757" s="2">
        <v>131177.51088228499</v>
      </c>
      <c r="K1757" s="2">
        <v>103309.17767880901</v>
      </c>
      <c r="L1757" s="2">
        <v>116820.050786979</v>
      </c>
      <c r="M1757" s="2">
        <v>112380.716973285</v>
      </c>
      <c r="N1757" s="2">
        <v>94226.607765905705</v>
      </c>
      <c r="O1757" s="2">
        <v>156320.274456065</v>
      </c>
      <c r="P1757" s="2">
        <v>42795.560502443703</v>
      </c>
      <c r="Q1757" s="2">
        <v>97039.305008571901</v>
      </c>
      <c r="R1757" s="2">
        <v>103067.127330537</v>
      </c>
      <c r="S1757" s="2">
        <v>129963.449220453</v>
      </c>
      <c r="T1757" s="2">
        <v>104670.375399094</v>
      </c>
      <c r="U1757" s="2">
        <v>89849.327662037598</v>
      </c>
      <c r="V1757" s="6"/>
    </row>
    <row r="1758" spans="1:22" x14ac:dyDescent="0.3">
      <c r="A1758" s="2" t="s">
        <v>5232</v>
      </c>
      <c r="B1758" s="2">
        <v>10</v>
      </c>
      <c r="C1758" s="2">
        <v>9</v>
      </c>
      <c r="D1758" s="2">
        <v>706.5</v>
      </c>
      <c r="E1758" s="2" t="s">
        <v>5233</v>
      </c>
      <c r="F1758" s="2" t="s">
        <v>5234</v>
      </c>
      <c r="G1758" s="2">
        <v>121655701.242746</v>
      </c>
      <c r="H1758" s="2">
        <v>115857622.04010201</v>
      </c>
      <c r="I1758" s="2">
        <v>89415572.426770806</v>
      </c>
      <c r="J1758" s="2">
        <v>90544229.802301601</v>
      </c>
      <c r="K1758" s="2">
        <v>133780707.627287</v>
      </c>
      <c r="L1758" s="2">
        <v>112682475.267344</v>
      </c>
      <c r="M1758" s="2">
        <v>126266123.230756</v>
      </c>
      <c r="N1758" s="2">
        <v>85290098.304098099</v>
      </c>
      <c r="O1758" s="2">
        <v>131556458.781202</v>
      </c>
      <c r="P1758" s="2">
        <v>215145459.63581201</v>
      </c>
      <c r="Q1758" s="2">
        <v>135207219.01668599</v>
      </c>
      <c r="R1758" s="2">
        <v>115238138.756447</v>
      </c>
      <c r="S1758" s="2">
        <v>108905642.709066</v>
      </c>
      <c r="T1758" s="2">
        <v>96375034.786829606</v>
      </c>
      <c r="U1758" s="2">
        <v>114219956.819747</v>
      </c>
      <c r="V1758" s="6"/>
    </row>
    <row r="1759" spans="1:22" x14ac:dyDescent="0.3">
      <c r="A1759" s="2" t="s">
        <v>5235</v>
      </c>
      <c r="B1759" s="2">
        <v>7</v>
      </c>
      <c r="C1759" s="2">
        <v>5</v>
      </c>
      <c r="D1759" s="2">
        <v>352.79</v>
      </c>
      <c r="E1759" s="2" t="s">
        <v>5236</v>
      </c>
      <c r="F1759" s="2" t="s">
        <v>5237</v>
      </c>
      <c r="G1759" s="2">
        <v>37979392.939713903</v>
      </c>
      <c r="H1759" s="2">
        <v>40496928.649703898</v>
      </c>
      <c r="I1759" s="2">
        <v>38905285.258991897</v>
      </c>
      <c r="J1759" s="2">
        <v>39583439.020566396</v>
      </c>
      <c r="K1759" s="2">
        <v>37896403.492414102</v>
      </c>
      <c r="L1759" s="2">
        <v>41095005.404601403</v>
      </c>
      <c r="M1759" s="2">
        <v>37099523.6853147</v>
      </c>
      <c r="N1759" s="2">
        <v>40871765.985499702</v>
      </c>
      <c r="O1759" s="2">
        <v>41992401.216603898</v>
      </c>
      <c r="P1759" s="2">
        <v>68151484.624186903</v>
      </c>
      <c r="Q1759" s="2">
        <v>42666236.888030298</v>
      </c>
      <c r="R1759" s="2">
        <v>41840403.080095202</v>
      </c>
      <c r="S1759" s="2">
        <v>37788992.538759202</v>
      </c>
      <c r="T1759" s="2">
        <v>37018418.698034897</v>
      </c>
      <c r="U1759" s="2">
        <v>36534981.642825499</v>
      </c>
      <c r="V1759" s="6"/>
    </row>
    <row r="1760" spans="1:22" x14ac:dyDescent="0.3">
      <c r="A1760" s="2" t="s">
        <v>5238</v>
      </c>
      <c r="B1760" s="2">
        <v>2</v>
      </c>
      <c r="C1760" s="2">
        <v>1</v>
      </c>
      <c r="D1760" s="2">
        <v>38.75</v>
      </c>
      <c r="E1760" s="2" t="s">
        <v>5239</v>
      </c>
      <c r="F1760" s="2" t="s">
        <v>5240</v>
      </c>
      <c r="G1760" s="2">
        <v>4258582.1312132301</v>
      </c>
      <c r="H1760" s="2">
        <v>3102453.7367342999</v>
      </c>
      <c r="I1760" s="2">
        <v>3208425.8679695399</v>
      </c>
      <c r="J1760" s="2">
        <v>4035606.7702559102</v>
      </c>
      <c r="K1760" s="2"/>
      <c r="L1760" s="2">
        <v>1573056.56040908</v>
      </c>
      <c r="M1760" s="2">
        <v>2553090.7803270901</v>
      </c>
      <c r="N1760" s="2">
        <v>3246421.11794016</v>
      </c>
      <c r="O1760" s="2">
        <v>1513210.84505065</v>
      </c>
      <c r="P1760" s="2"/>
      <c r="Q1760" s="2">
        <v>2675939.68192766</v>
      </c>
      <c r="R1760" s="2">
        <v>2200731.9660725901</v>
      </c>
      <c r="S1760" s="2">
        <v>2856520.3271922702</v>
      </c>
      <c r="T1760" s="2">
        <v>2430969.8043890502</v>
      </c>
      <c r="U1760" s="2"/>
      <c r="V1760" s="6"/>
    </row>
    <row r="1761" spans="1:22" x14ac:dyDescent="0.3">
      <c r="A1761" s="2" t="s">
        <v>5241</v>
      </c>
      <c r="B1761" s="2">
        <v>5</v>
      </c>
      <c r="C1761" s="2">
        <v>5</v>
      </c>
      <c r="D1761" s="2">
        <v>104.29</v>
      </c>
      <c r="E1761" s="2" t="s">
        <v>5242</v>
      </c>
      <c r="F1761" s="2" t="s">
        <v>5243</v>
      </c>
      <c r="G1761" s="2">
        <v>2935096.6896680798</v>
      </c>
      <c r="H1761" s="2">
        <v>2895893.8947107601</v>
      </c>
      <c r="I1761" s="2">
        <v>2927700.5719056302</v>
      </c>
      <c r="J1761" s="2">
        <v>3214777.4363108599</v>
      </c>
      <c r="K1761" s="2">
        <v>2371134.2321472298</v>
      </c>
      <c r="L1761" s="2">
        <v>2578766.99797242</v>
      </c>
      <c r="M1761" s="2">
        <v>2850453.1249502799</v>
      </c>
      <c r="N1761" s="2">
        <v>2673664.4824000401</v>
      </c>
      <c r="O1761" s="2">
        <v>2606218.0637643398</v>
      </c>
      <c r="P1761" s="2">
        <v>3739506.3196921102</v>
      </c>
      <c r="Q1761" s="2">
        <v>2251732.0371674402</v>
      </c>
      <c r="R1761" s="2">
        <v>2836256.7130415901</v>
      </c>
      <c r="S1761" s="2">
        <v>2542347.56339753</v>
      </c>
      <c r="T1761" s="2">
        <v>2492291.20275677</v>
      </c>
      <c r="U1761" s="2">
        <v>2596550.7547122301</v>
      </c>
      <c r="V1761" s="6"/>
    </row>
    <row r="1762" spans="1:22" x14ac:dyDescent="0.3">
      <c r="A1762" s="2" t="s">
        <v>5244</v>
      </c>
      <c r="B1762" s="2">
        <v>11</v>
      </c>
      <c r="C1762" s="2">
        <v>11</v>
      </c>
      <c r="D1762" s="2">
        <v>863.53</v>
      </c>
      <c r="E1762" s="2" t="s">
        <v>5245</v>
      </c>
      <c r="F1762" s="2" t="s">
        <v>5246</v>
      </c>
      <c r="G1762" s="2">
        <v>80192934.892034993</v>
      </c>
      <c r="H1762" s="2">
        <v>74726106.785987005</v>
      </c>
      <c r="I1762" s="2">
        <v>48701413.135204799</v>
      </c>
      <c r="J1762" s="2">
        <v>53957010.472552799</v>
      </c>
      <c r="K1762" s="2">
        <v>92811169.164972797</v>
      </c>
      <c r="L1762" s="2">
        <v>71118670.995938495</v>
      </c>
      <c r="M1762" s="2">
        <v>74597927.101586998</v>
      </c>
      <c r="N1762" s="2">
        <v>61195169.605767198</v>
      </c>
      <c r="O1762" s="2">
        <v>79874379.591787606</v>
      </c>
      <c r="P1762" s="2">
        <v>119514239.229081</v>
      </c>
      <c r="Q1762" s="2">
        <v>68326952.1460623</v>
      </c>
      <c r="R1762" s="2">
        <v>67210906.120025307</v>
      </c>
      <c r="S1762" s="2">
        <v>66973126.083740801</v>
      </c>
      <c r="T1762" s="2">
        <v>61867971.614470497</v>
      </c>
      <c r="U1762" s="2">
        <v>70699985.899244398</v>
      </c>
      <c r="V1762" s="6"/>
    </row>
    <row r="1763" spans="1:22" x14ac:dyDescent="0.3">
      <c r="A1763" s="2" t="s">
        <v>5247</v>
      </c>
      <c r="B1763" s="2">
        <v>1</v>
      </c>
      <c r="C1763" s="2">
        <v>1</v>
      </c>
      <c r="D1763" s="2">
        <v>28.73</v>
      </c>
      <c r="E1763" s="2" t="s">
        <v>5248</v>
      </c>
      <c r="F1763" s="2" t="s">
        <v>5249</v>
      </c>
      <c r="G1763" s="2">
        <v>153450.17073820101</v>
      </c>
      <c r="H1763" s="2">
        <v>296237.26493677701</v>
      </c>
      <c r="I1763" s="2">
        <v>244814.39686831299</v>
      </c>
      <c r="J1763" s="2">
        <v>131632.612460112</v>
      </c>
      <c r="K1763" s="2">
        <v>522999.12195124198</v>
      </c>
      <c r="L1763" s="2">
        <v>514719.88868461299</v>
      </c>
      <c r="M1763" s="2">
        <v>273677.59949633002</v>
      </c>
      <c r="N1763" s="2">
        <v>89657.511833855606</v>
      </c>
      <c r="O1763" s="2">
        <v>507319.312332773</v>
      </c>
      <c r="P1763" s="2">
        <v>955715.41192074597</v>
      </c>
      <c r="Q1763" s="2">
        <v>870474.54664750397</v>
      </c>
      <c r="R1763" s="2">
        <v>216338.12657502</v>
      </c>
      <c r="S1763" s="2">
        <v>505898.60604981298</v>
      </c>
      <c r="T1763" s="2">
        <v>243494.310022905</v>
      </c>
      <c r="U1763" s="2">
        <v>290423.06043840299</v>
      </c>
      <c r="V1763" s="6"/>
    </row>
    <row r="1764" spans="1:22" x14ac:dyDescent="0.3">
      <c r="A1764" s="2" t="s">
        <v>5250</v>
      </c>
      <c r="B1764" s="2">
        <v>2</v>
      </c>
      <c r="C1764" s="2">
        <v>2</v>
      </c>
      <c r="D1764" s="2">
        <v>48.24</v>
      </c>
      <c r="E1764" s="2" t="s">
        <v>5251</v>
      </c>
      <c r="F1764" s="2" t="s">
        <v>5252</v>
      </c>
      <c r="G1764" s="2">
        <v>211187.69942532701</v>
      </c>
      <c r="H1764" s="2">
        <v>189310.359921239</v>
      </c>
      <c r="I1764" s="2">
        <v>157492.292747047</v>
      </c>
      <c r="J1764" s="2">
        <v>224606.33054408699</v>
      </c>
      <c r="K1764" s="2">
        <v>275644.68584877299</v>
      </c>
      <c r="L1764" s="2">
        <v>208806.05107453599</v>
      </c>
      <c r="M1764" s="2">
        <v>192287.58715598899</v>
      </c>
      <c r="N1764" s="2">
        <v>215227.37353815101</v>
      </c>
      <c r="O1764" s="2">
        <v>199178.50818037201</v>
      </c>
      <c r="P1764" s="2">
        <v>121637.80314709101</v>
      </c>
      <c r="Q1764" s="2">
        <v>193558.62002415999</v>
      </c>
      <c r="R1764" s="2">
        <v>175073.69456174399</v>
      </c>
      <c r="S1764" s="2">
        <v>180263.99257159399</v>
      </c>
      <c r="T1764" s="2">
        <v>140958.835876717</v>
      </c>
      <c r="U1764" s="2">
        <v>241862.20260165201</v>
      </c>
      <c r="V1764" s="6"/>
    </row>
    <row r="1765" spans="1:22" x14ac:dyDescent="0.3">
      <c r="A1765" s="2" t="s">
        <v>5253</v>
      </c>
      <c r="B1765" s="2">
        <v>2</v>
      </c>
      <c r="C1765" s="2">
        <v>2</v>
      </c>
      <c r="D1765" s="2">
        <v>86.34</v>
      </c>
      <c r="E1765" s="2" t="s">
        <v>5254</v>
      </c>
      <c r="F1765" s="2" t="s">
        <v>5255</v>
      </c>
      <c r="G1765" s="2">
        <v>942269.93830623</v>
      </c>
      <c r="H1765" s="2">
        <v>1084008.8516684901</v>
      </c>
      <c r="I1765" s="2">
        <v>1039343.29179443</v>
      </c>
      <c r="J1765" s="2">
        <v>981257.88334487996</v>
      </c>
      <c r="K1765" s="2">
        <v>1202295.34327666</v>
      </c>
      <c r="L1765" s="2">
        <v>1141478.8482987499</v>
      </c>
      <c r="M1765" s="2">
        <v>1019238.08680744</v>
      </c>
      <c r="N1765" s="2">
        <v>936730.04044088803</v>
      </c>
      <c r="O1765" s="2">
        <v>1058464.94959888</v>
      </c>
      <c r="P1765" s="2">
        <v>2136726.7965739998</v>
      </c>
      <c r="Q1765" s="2">
        <v>1228695.3210793701</v>
      </c>
      <c r="R1765" s="2">
        <v>1006812.6336886</v>
      </c>
      <c r="S1765" s="2">
        <v>1137428.5544950301</v>
      </c>
      <c r="T1765" s="2">
        <v>933164.75528314197</v>
      </c>
      <c r="U1765" s="2">
        <v>1023244.74189484</v>
      </c>
      <c r="V1765" s="6"/>
    </row>
    <row r="1766" spans="1:22" x14ac:dyDescent="0.3">
      <c r="A1766" s="2" t="s">
        <v>5256</v>
      </c>
      <c r="B1766" s="2">
        <v>4</v>
      </c>
      <c r="C1766" s="2">
        <v>3</v>
      </c>
      <c r="D1766" s="2">
        <v>174.25</v>
      </c>
      <c r="E1766" s="2" t="s">
        <v>5257</v>
      </c>
      <c r="F1766" s="2" t="s">
        <v>5258</v>
      </c>
      <c r="G1766" s="2">
        <v>882585.16984854604</v>
      </c>
      <c r="H1766" s="2">
        <v>509243.06932046299</v>
      </c>
      <c r="I1766" s="2">
        <v>423494.02418888599</v>
      </c>
      <c r="J1766" s="2">
        <v>594959.73874690896</v>
      </c>
      <c r="K1766" s="2">
        <v>681246.70138611703</v>
      </c>
      <c r="L1766" s="2">
        <v>917026.52143172803</v>
      </c>
      <c r="M1766" s="2">
        <v>536387.64476706996</v>
      </c>
      <c r="N1766" s="2">
        <v>762013.63716528798</v>
      </c>
      <c r="O1766" s="2">
        <v>1126853.20880125</v>
      </c>
      <c r="P1766" s="2">
        <v>944845.87388196995</v>
      </c>
      <c r="Q1766" s="2">
        <v>926886.48838370095</v>
      </c>
      <c r="R1766" s="2">
        <v>784978.308445025</v>
      </c>
      <c r="S1766" s="2">
        <v>779855.05373306805</v>
      </c>
      <c r="T1766" s="2">
        <v>864963.86652602698</v>
      </c>
      <c r="U1766" s="2">
        <v>605435.12784304202</v>
      </c>
      <c r="V1766" s="6"/>
    </row>
    <row r="1767" spans="1:22" x14ac:dyDescent="0.3">
      <c r="A1767" s="2" t="s">
        <v>5259</v>
      </c>
      <c r="B1767" s="2">
        <v>1</v>
      </c>
      <c r="C1767" s="2">
        <v>1</v>
      </c>
      <c r="D1767" s="2">
        <v>26.04</v>
      </c>
      <c r="E1767" s="2" t="s">
        <v>5260</v>
      </c>
      <c r="F1767" s="2" t="s">
        <v>5261</v>
      </c>
      <c r="G1767" s="2">
        <v>898649.64267273794</v>
      </c>
      <c r="H1767" s="2">
        <v>900548.92757090705</v>
      </c>
      <c r="I1767" s="2">
        <v>1354868.4852159701</v>
      </c>
      <c r="J1767" s="2">
        <v>922358.462893844</v>
      </c>
      <c r="K1767" s="2">
        <v>934683.76908473903</v>
      </c>
      <c r="L1767" s="2">
        <v>1163327.5411127601</v>
      </c>
      <c r="M1767" s="2">
        <v>1025094.83387337</v>
      </c>
      <c r="N1767" s="2">
        <v>1045809.89454891</v>
      </c>
      <c r="O1767" s="2">
        <v>1000842.12634454</v>
      </c>
      <c r="P1767" s="2">
        <v>1853252.7070057499</v>
      </c>
      <c r="Q1767" s="2">
        <v>998746.44576180098</v>
      </c>
      <c r="R1767" s="2">
        <v>701173.71876445401</v>
      </c>
      <c r="S1767" s="2">
        <v>835499.74714816397</v>
      </c>
      <c r="T1767" s="2">
        <v>652061.46232210903</v>
      </c>
      <c r="U1767" s="2">
        <v>883054.958905173</v>
      </c>
      <c r="V1767" s="6"/>
    </row>
    <row r="1768" spans="1:22" x14ac:dyDescent="0.3">
      <c r="A1768" s="2" t="s">
        <v>5262</v>
      </c>
      <c r="B1768" s="2">
        <v>1</v>
      </c>
      <c r="C1768" s="2">
        <v>1</v>
      </c>
      <c r="D1768" s="2">
        <v>71.599999999999994</v>
      </c>
      <c r="E1768" s="2" t="s">
        <v>5263</v>
      </c>
      <c r="F1768" s="2" t="s">
        <v>5264</v>
      </c>
      <c r="G1768" s="2">
        <v>492949.85561988899</v>
      </c>
      <c r="H1768" s="2">
        <v>460728.49511520099</v>
      </c>
      <c r="I1768" s="2">
        <v>456863.36044963601</v>
      </c>
      <c r="J1768" s="2">
        <v>404717.05018840299</v>
      </c>
      <c r="K1768" s="2"/>
      <c r="L1768" s="2">
        <v>449715.03982581402</v>
      </c>
      <c r="M1768" s="2">
        <v>411664.43761766102</v>
      </c>
      <c r="N1768" s="2">
        <v>382020.72886900703</v>
      </c>
      <c r="O1768" s="2">
        <v>558766.00632614305</v>
      </c>
      <c r="P1768" s="2"/>
      <c r="Q1768" s="2">
        <v>273875.51874077099</v>
      </c>
      <c r="R1768" s="2">
        <v>411096.72666558501</v>
      </c>
      <c r="S1768" s="2">
        <v>374466.57833669998</v>
      </c>
      <c r="T1768" s="2">
        <v>344104.17547592998</v>
      </c>
      <c r="U1768" s="2"/>
      <c r="V1768" s="6"/>
    </row>
    <row r="1769" spans="1:22" x14ac:dyDescent="0.3">
      <c r="A1769" s="2" t="s">
        <v>5265</v>
      </c>
      <c r="B1769" s="2">
        <v>1</v>
      </c>
      <c r="C1769" s="2">
        <v>1</v>
      </c>
      <c r="D1769" s="2">
        <v>34.11</v>
      </c>
      <c r="E1769" s="2" t="s">
        <v>5266</v>
      </c>
      <c r="F1769" s="2" t="s">
        <v>5267</v>
      </c>
      <c r="G1769" s="2">
        <v>313793.84601455001</v>
      </c>
      <c r="H1769" s="2">
        <v>238616.97432935101</v>
      </c>
      <c r="I1769" s="2">
        <v>199254.35472447699</v>
      </c>
      <c r="J1769" s="2">
        <v>298522.03470289003</v>
      </c>
      <c r="K1769" s="2">
        <v>253326.29445205099</v>
      </c>
      <c r="L1769" s="2">
        <v>236507.32521086599</v>
      </c>
      <c r="M1769" s="2">
        <v>258194.795182603</v>
      </c>
      <c r="N1769" s="2">
        <v>206204.25131065701</v>
      </c>
      <c r="O1769" s="2">
        <v>278903.49685273401</v>
      </c>
      <c r="P1769" s="2">
        <v>81331.676354500698</v>
      </c>
      <c r="Q1769" s="2">
        <v>167623.59317039701</v>
      </c>
      <c r="R1769" s="2">
        <v>162032.32045814101</v>
      </c>
      <c r="S1769" s="2">
        <v>228658.43803150501</v>
      </c>
      <c r="T1769" s="2">
        <v>283381.28372015699</v>
      </c>
      <c r="U1769" s="2">
        <v>269007.25021103898</v>
      </c>
      <c r="V1769" s="6"/>
    </row>
    <row r="1770" spans="1:22" x14ac:dyDescent="0.3">
      <c r="A1770" s="2" t="s">
        <v>5268</v>
      </c>
      <c r="B1770" s="2">
        <v>2</v>
      </c>
      <c r="C1770" s="2">
        <v>2</v>
      </c>
      <c r="D1770" s="2">
        <v>83.97</v>
      </c>
      <c r="E1770" s="2" t="s">
        <v>5269</v>
      </c>
      <c r="F1770" s="2" t="s">
        <v>5270</v>
      </c>
      <c r="G1770" s="2">
        <v>554673.04785649804</v>
      </c>
      <c r="H1770" s="2">
        <v>451093.035022597</v>
      </c>
      <c r="I1770" s="2">
        <v>452309.53702406498</v>
      </c>
      <c r="J1770" s="2">
        <v>385665.81495415501</v>
      </c>
      <c r="K1770" s="2">
        <v>427876.55812025198</v>
      </c>
      <c r="L1770" s="2">
        <v>544747.84489471698</v>
      </c>
      <c r="M1770" s="2">
        <v>563295.59430001106</v>
      </c>
      <c r="N1770" s="2">
        <v>325283.01432730298</v>
      </c>
      <c r="O1770" s="2">
        <v>559392.43442066701</v>
      </c>
      <c r="P1770" s="2">
        <v>738975.42874391004</v>
      </c>
      <c r="Q1770" s="2">
        <v>527857.71950681705</v>
      </c>
      <c r="R1770" s="2">
        <v>369948.09867913998</v>
      </c>
      <c r="S1770" s="2">
        <v>420931.388277978</v>
      </c>
      <c r="T1770" s="2">
        <v>434374.07519959297</v>
      </c>
      <c r="U1770" s="2">
        <v>413885.90649761702</v>
      </c>
      <c r="V1770" s="6"/>
    </row>
    <row r="1771" spans="1:22" x14ac:dyDescent="0.3">
      <c r="A1771" s="2" t="s">
        <v>5271</v>
      </c>
      <c r="B1771" s="2">
        <v>11</v>
      </c>
      <c r="C1771" s="2">
        <v>3</v>
      </c>
      <c r="D1771" s="2">
        <v>904.53</v>
      </c>
      <c r="E1771" s="2" t="s">
        <v>5272</v>
      </c>
      <c r="F1771" s="2" t="s">
        <v>5273</v>
      </c>
      <c r="G1771" s="2">
        <v>10827985.150985301</v>
      </c>
      <c r="H1771" s="2">
        <v>10793054.2126144</v>
      </c>
      <c r="I1771" s="2">
        <v>11906421.6276641</v>
      </c>
      <c r="J1771" s="2">
        <v>11519529.206826201</v>
      </c>
      <c r="K1771" s="2">
        <v>12062328.662263401</v>
      </c>
      <c r="L1771" s="2">
        <v>12519626.3288166</v>
      </c>
      <c r="M1771" s="2">
        <v>10299217.9928117</v>
      </c>
      <c r="N1771" s="2">
        <v>11196455.793005601</v>
      </c>
      <c r="O1771" s="2">
        <v>11111825.7423809</v>
      </c>
      <c r="P1771" s="2">
        <v>22033777.171597801</v>
      </c>
      <c r="Q1771" s="2">
        <v>11657305.9930907</v>
      </c>
      <c r="R1771" s="2">
        <v>12846417.3885749</v>
      </c>
      <c r="S1771" s="2">
        <v>12862355.339771399</v>
      </c>
      <c r="T1771" s="2">
        <v>13266851.727133499</v>
      </c>
      <c r="U1771" s="2">
        <v>11981076.704403101</v>
      </c>
      <c r="V1771" s="6"/>
    </row>
    <row r="1772" spans="1:22" x14ac:dyDescent="0.3">
      <c r="A1772" s="2" t="s">
        <v>5274</v>
      </c>
      <c r="B1772" s="2">
        <v>3</v>
      </c>
      <c r="C1772" s="2">
        <v>2</v>
      </c>
      <c r="D1772" s="2">
        <v>167.55</v>
      </c>
      <c r="E1772" s="2" t="s">
        <v>5275</v>
      </c>
      <c r="F1772" s="2" t="s">
        <v>5276</v>
      </c>
      <c r="G1772" s="2">
        <v>1612772.31971583</v>
      </c>
      <c r="H1772" s="2">
        <v>1552790.9088588599</v>
      </c>
      <c r="I1772" s="2">
        <v>1629700.0124019601</v>
      </c>
      <c r="J1772" s="2">
        <v>1647037.2050614301</v>
      </c>
      <c r="K1772" s="2">
        <v>1949754.89957404</v>
      </c>
      <c r="L1772" s="2">
        <v>2102755.37759104</v>
      </c>
      <c r="M1772" s="2">
        <v>1811896.16715128</v>
      </c>
      <c r="N1772" s="2">
        <v>1485621.16763132</v>
      </c>
      <c r="O1772" s="2">
        <v>1572918.4708602801</v>
      </c>
      <c r="P1772" s="2">
        <v>3312086.86535546</v>
      </c>
      <c r="Q1772" s="2">
        <v>2130386.72528661</v>
      </c>
      <c r="R1772" s="2">
        <v>1700669.6283795801</v>
      </c>
      <c r="S1772" s="2">
        <v>2080488.9077860699</v>
      </c>
      <c r="T1772" s="2">
        <v>1732559.5396777201</v>
      </c>
      <c r="U1772" s="2">
        <v>1774271.1725633501</v>
      </c>
      <c r="V1772" s="6"/>
    </row>
    <row r="1773" spans="1:22" x14ac:dyDescent="0.3">
      <c r="A1773" s="2" t="s">
        <v>5277</v>
      </c>
      <c r="B1773" s="2">
        <v>17</v>
      </c>
      <c r="C1773" s="2">
        <v>12</v>
      </c>
      <c r="D1773" s="2">
        <v>894.34</v>
      </c>
      <c r="E1773" s="2" t="s">
        <v>5278</v>
      </c>
      <c r="F1773" s="2" t="s">
        <v>5279</v>
      </c>
      <c r="G1773" s="2">
        <v>13583080.5984769</v>
      </c>
      <c r="H1773" s="2">
        <v>13465064.969996899</v>
      </c>
      <c r="I1773" s="2">
        <v>12409531.9421681</v>
      </c>
      <c r="J1773" s="2">
        <v>13364394.4490897</v>
      </c>
      <c r="K1773" s="2">
        <v>13721660.350622199</v>
      </c>
      <c r="L1773" s="2">
        <v>14999146.240527</v>
      </c>
      <c r="M1773" s="2">
        <v>12868729.993059199</v>
      </c>
      <c r="N1773" s="2">
        <v>13448985.9273552</v>
      </c>
      <c r="O1773" s="2">
        <v>14829618.635060901</v>
      </c>
      <c r="P1773" s="2">
        <v>12612531.4673249</v>
      </c>
      <c r="Q1773" s="2">
        <v>13408879.3004645</v>
      </c>
      <c r="R1773" s="2">
        <v>12588083.8786596</v>
      </c>
      <c r="S1773" s="2">
        <v>14332119.157740001</v>
      </c>
      <c r="T1773" s="2">
        <v>13328997.9858387</v>
      </c>
      <c r="U1773" s="2">
        <v>12751112.904431401</v>
      </c>
      <c r="V1773" s="6"/>
    </row>
    <row r="1774" spans="1:22" x14ac:dyDescent="0.3">
      <c r="A1774" s="2" t="s">
        <v>5280</v>
      </c>
      <c r="B1774" s="2">
        <v>3</v>
      </c>
      <c r="C1774" s="2">
        <v>1</v>
      </c>
      <c r="D1774" s="2">
        <v>63.27</v>
      </c>
      <c r="E1774" s="2" t="s">
        <v>5281</v>
      </c>
      <c r="F1774" s="2" t="s">
        <v>5282</v>
      </c>
      <c r="G1774" s="2">
        <v>502988.70145374601</v>
      </c>
      <c r="H1774" s="2">
        <v>814054.71032491897</v>
      </c>
      <c r="I1774" s="2">
        <v>874142.303683787</v>
      </c>
      <c r="J1774" s="2">
        <v>1274373.67897833</v>
      </c>
      <c r="K1774" s="2">
        <v>854310.98637271603</v>
      </c>
      <c r="L1774" s="2">
        <v>879695.64243411704</v>
      </c>
      <c r="M1774" s="2">
        <v>658480.00982218399</v>
      </c>
      <c r="N1774" s="2">
        <v>989458.26265208796</v>
      </c>
      <c r="O1774" s="2">
        <v>447017.38564061403</v>
      </c>
      <c r="P1774" s="2">
        <v>1684259.1642809701</v>
      </c>
      <c r="Q1774" s="2">
        <v>676589.70153283805</v>
      </c>
      <c r="R1774" s="2">
        <v>962529.80335064698</v>
      </c>
      <c r="S1774" s="2">
        <v>926514.97032657603</v>
      </c>
      <c r="T1774" s="2">
        <v>1089237.2274394999</v>
      </c>
      <c r="U1774" s="2">
        <v>1239561.1764809</v>
      </c>
      <c r="V1774" s="6"/>
    </row>
    <row r="1775" spans="1:22" x14ac:dyDescent="0.3">
      <c r="A1775" s="2" t="s">
        <v>5283</v>
      </c>
      <c r="B1775" s="2">
        <v>1</v>
      </c>
      <c r="C1775" s="2">
        <v>1</v>
      </c>
      <c r="D1775" s="2">
        <v>13.66</v>
      </c>
      <c r="E1775" s="2" t="s">
        <v>5284</v>
      </c>
      <c r="F1775" s="2" t="s">
        <v>5285</v>
      </c>
      <c r="G1775" s="2">
        <v>1330693.22321739</v>
      </c>
      <c r="H1775" s="2">
        <v>1255741.6350261201</v>
      </c>
      <c r="I1775" s="2">
        <v>1486227.49817571</v>
      </c>
      <c r="J1775" s="2">
        <v>1605875.97974944</v>
      </c>
      <c r="K1775" s="2">
        <v>1428659.3477715</v>
      </c>
      <c r="L1775" s="2">
        <v>1127472.3086492401</v>
      </c>
      <c r="M1775" s="2">
        <v>1206326.4786338599</v>
      </c>
      <c r="N1775" s="2">
        <v>1436183.1424678899</v>
      </c>
      <c r="O1775" s="2">
        <v>1006763.53316882</v>
      </c>
      <c r="P1775" s="2">
        <v>458756.01546217798</v>
      </c>
      <c r="Q1775" s="2">
        <v>1136032.5392009499</v>
      </c>
      <c r="R1775" s="2">
        <v>1254207.4637373199</v>
      </c>
      <c r="S1775" s="2">
        <v>1512657.22822485</v>
      </c>
      <c r="T1775" s="2">
        <v>1596849.6014070399</v>
      </c>
      <c r="U1775" s="2">
        <v>1307547.89737568</v>
      </c>
      <c r="V1775" s="6"/>
    </row>
    <row r="1776" spans="1:22" x14ac:dyDescent="0.3">
      <c r="A1776" s="2" t="s">
        <v>5286</v>
      </c>
      <c r="B1776" s="2">
        <v>1</v>
      </c>
      <c r="C1776" s="2">
        <v>1</v>
      </c>
      <c r="D1776" s="2">
        <v>16.46</v>
      </c>
      <c r="E1776" s="2" t="s">
        <v>5287</v>
      </c>
      <c r="F1776" s="2" t="s">
        <v>5288</v>
      </c>
      <c r="G1776" s="2">
        <v>338044.02752000402</v>
      </c>
      <c r="H1776" s="2">
        <v>239935.73713446999</v>
      </c>
      <c r="I1776" s="2">
        <v>260214.60924153699</v>
      </c>
      <c r="J1776" s="2">
        <v>226752.020704403</v>
      </c>
      <c r="K1776" s="2">
        <v>224965.21594233601</v>
      </c>
      <c r="L1776" s="2">
        <v>260164.95040399901</v>
      </c>
      <c r="M1776" s="2">
        <v>254765.54889979001</v>
      </c>
      <c r="N1776" s="2">
        <v>157039.80375531799</v>
      </c>
      <c r="O1776" s="2">
        <v>275450.27178750699</v>
      </c>
      <c r="P1776" s="2">
        <v>421102.66717175802</v>
      </c>
      <c r="Q1776" s="2">
        <v>204320.66699536599</v>
      </c>
      <c r="R1776" s="2">
        <v>249990.351556523</v>
      </c>
      <c r="S1776" s="2">
        <v>224024.10005632299</v>
      </c>
      <c r="T1776" s="2">
        <v>255801.72802938899</v>
      </c>
      <c r="U1776" s="2">
        <v>270555.43479830102</v>
      </c>
      <c r="V1776" s="6"/>
    </row>
    <row r="1777" spans="1:22" x14ac:dyDescent="0.3">
      <c r="A1777" s="2" t="s">
        <v>5289</v>
      </c>
      <c r="B1777" s="2">
        <v>13</v>
      </c>
      <c r="C1777" s="2">
        <v>13</v>
      </c>
      <c r="D1777" s="2">
        <v>765.5</v>
      </c>
      <c r="E1777" s="2" t="s">
        <v>5290</v>
      </c>
      <c r="F1777" s="2" t="s">
        <v>5291</v>
      </c>
      <c r="G1777" s="2">
        <v>5977912.9723938303</v>
      </c>
      <c r="H1777" s="2">
        <v>6292753.2002043296</v>
      </c>
      <c r="I1777" s="2">
        <v>7108976.0839396296</v>
      </c>
      <c r="J1777" s="2">
        <v>6225128.7263391605</v>
      </c>
      <c r="K1777" s="2">
        <v>4912356.5437952997</v>
      </c>
      <c r="L1777" s="2">
        <v>5079486.1149527105</v>
      </c>
      <c r="M1777" s="2">
        <v>6003413.4994819798</v>
      </c>
      <c r="N1777" s="2">
        <v>7727220.4682543604</v>
      </c>
      <c r="O1777" s="2">
        <v>4177546.8296022001</v>
      </c>
      <c r="P1777" s="2">
        <v>6525635.2825686503</v>
      </c>
      <c r="Q1777" s="2">
        <v>7651110.9959550798</v>
      </c>
      <c r="R1777" s="2">
        <v>6134009.0551770004</v>
      </c>
      <c r="S1777" s="2">
        <v>6478221.3463344499</v>
      </c>
      <c r="T1777" s="2">
        <v>6227865.1669297703</v>
      </c>
      <c r="U1777" s="2">
        <v>6537304.5457280697</v>
      </c>
      <c r="V1777" s="6"/>
    </row>
    <row r="1778" spans="1:22" x14ac:dyDescent="0.3">
      <c r="A1778" s="2" t="s">
        <v>5292</v>
      </c>
      <c r="B1778" s="2">
        <v>11</v>
      </c>
      <c r="C1778" s="2">
        <v>10</v>
      </c>
      <c r="D1778" s="2">
        <v>647.5</v>
      </c>
      <c r="E1778" s="2" t="s">
        <v>5293</v>
      </c>
      <c r="F1778" s="2" t="s">
        <v>5294</v>
      </c>
      <c r="G1778" s="2">
        <v>11278400.498051999</v>
      </c>
      <c r="H1778" s="2">
        <v>10296036.530143499</v>
      </c>
      <c r="I1778" s="2">
        <v>10366857.9102522</v>
      </c>
      <c r="J1778" s="2">
        <v>10553514.126552301</v>
      </c>
      <c r="K1778" s="2">
        <v>11368240.2173822</v>
      </c>
      <c r="L1778" s="2">
        <v>10485133.4883183</v>
      </c>
      <c r="M1778" s="2">
        <v>10530318.1743524</v>
      </c>
      <c r="N1778" s="2">
        <v>11569167.0959935</v>
      </c>
      <c r="O1778" s="2">
        <v>11386089.134629</v>
      </c>
      <c r="P1778" s="2">
        <v>15586716.615421301</v>
      </c>
      <c r="Q1778" s="2">
        <v>10492119.327987</v>
      </c>
      <c r="R1778" s="2">
        <v>11339582.6636477</v>
      </c>
      <c r="S1778" s="2">
        <v>10939016.117890701</v>
      </c>
      <c r="T1778" s="2">
        <v>11115034.4090499</v>
      </c>
      <c r="U1778" s="2">
        <v>10140222.134948</v>
      </c>
      <c r="V1778" s="6"/>
    </row>
    <row r="1779" spans="1:22" x14ac:dyDescent="0.3">
      <c r="A1779" s="2" t="s">
        <v>5295</v>
      </c>
      <c r="B1779" s="2">
        <v>8</v>
      </c>
      <c r="C1779" s="2">
        <v>1</v>
      </c>
      <c r="D1779" s="2">
        <v>583.65</v>
      </c>
      <c r="E1779" s="2" t="s">
        <v>5296</v>
      </c>
      <c r="F1779" s="2" t="s">
        <v>5297</v>
      </c>
      <c r="G1779" s="2">
        <v>6654622.0500745</v>
      </c>
      <c r="H1779" s="2">
        <v>6962934.2647271398</v>
      </c>
      <c r="I1779" s="2">
        <v>6463385.4246800197</v>
      </c>
      <c r="J1779" s="2">
        <v>6765517.5968701504</v>
      </c>
      <c r="K1779" s="2">
        <v>6791927.3514190698</v>
      </c>
      <c r="L1779" s="2">
        <v>7298497.7880480904</v>
      </c>
      <c r="M1779" s="2">
        <v>6820445.1174637303</v>
      </c>
      <c r="N1779" s="2">
        <v>7232685.6728703696</v>
      </c>
      <c r="O1779" s="2">
        <v>6668206.8100564498</v>
      </c>
      <c r="P1779" s="2">
        <v>13495987.664062999</v>
      </c>
      <c r="Q1779" s="2">
        <v>6812940.7062828904</v>
      </c>
      <c r="R1779" s="2">
        <v>6841836.4240716202</v>
      </c>
      <c r="S1779" s="2">
        <v>6705194.9213388301</v>
      </c>
      <c r="T1779" s="2">
        <v>6425105.7630695002</v>
      </c>
      <c r="U1779" s="2">
        <v>6281128.7862765398</v>
      </c>
      <c r="V1779" s="6"/>
    </row>
    <row r="1780" spans="1:22" x14ac:dyDescent="0.3">
      <c r="A1780" s="2" t="s">
        <v>5298</v>
      </c>
      <c r="B1780" s="2">
        <v>6</v>
      </c>
      <c r="C1780" s="2">
        <v>1</v>
      </c>
      <c r="D1780" s="2">
        <v>262.5</v>
      </c>
      <c r="E1780" s="2" t="s">
        <v>5299</v>
      </c>
      <c r="F1780" s="2" t="s">
        <v>5300</v>
      </c>
      <c r="G1780" s="2">
        <v>763076.23381914198</v>
      </c>
      <c r="H1780" s="2">
        <v>774020.98095920496</v>
      </c>
      <c r="I1780" s="2">
        <v>695355.58577940497</v>
      </c>
      <c r="J1780" s="2">
        <v>726082.93431190006</v>
      </c>
      <c r="K1780" s="2">
        <v>667839.57281655201</v>
      </c>
      <c r="L1780" s="2">
        <v>704247.29209477198</v>
      </c>
      <c r="M1780" s="2">
        <v>605587.16378880397</v>
      </c>
      <c r="N1780" s="2">
        <v>688861.70571046299</v>
      </c>
      <c r="O1780" s="2">
        <v>676012.47800488805</v>
      </c>
      <c r="P1780" s="2">
        <v>1349104.77764196</v>
      </c>
      <c r="Q1780" s="2">
        <v>652742.18174729403</v>
      </c>
      <c r="R1780" s="2">
        <v>647835.16588019603</v>
      </c>
      <c r="S1780" s="2">
        <v>700096.22685001604</v>
      </c>
      <c r="T1780" s="2">
        <v>771065.86742032901</v>
      </c>
      <c r="U1780" s="2">
        <v>791820.18804806506</v>
      </c>
      <c r="V1780" s="6"/>
    </row>
    <row r="1781" spans="1:22" x14ac:dyDescent="0.3">
      <c r="A1781" s="2" t="s">
        <v>5301</v>
      </c>
      <c r="B1781" s="2">
        <v>19</v>
      </c>
      <c r="C1781" s="2">
        <v>12</v>
      </c>
      <c r="D1781" s="2">
        <v>1017.45</v>
      </c>
      <c r="E1781" s="2" t="s">
        <v>5299</v>
      </c>
      <c r="F1781" s="2" t="s">
        <v>5302</v>
      </c>
      <c r="G1781" s="2">
        <v>38946954.678608097</v>
      </c>
      <c r="H1781" s="2">
        <v>41968983.979355097</v>
      </c>
      <c r="I1781" s="2">
        <v>41734398.731049597</v>
      </c>
      <c r="J1781" s="2">
        <v>42646363.792097203</v>
      </c>
      <c r="K1781" s="2">
        <v>40696092.745669901</v>
      </c>
      <c r="L1781" s="2">
        <v>38563002.145086199</v>
      </c>
      <c r="M1781" s="2">
        <v>39980805.404362001</v>
      </c>
      <c r="N1781" s="2">
        <v>40257918.529739097</v>
      </c>
      <c r="O1781" s="2">
        <v>42598977.7730105</v>
      </c>
      <c r="P1781" s="2">
        <v>54415085.8425458</v>
      </c>
      <c r="Q1781" s="2">
        <v>40926545.190055497</v>
      </c>
      <c r="R1781" s="2">
        <v>42339877.042399302</v>
      </c>
      <c r="S1781" s="2">
        <v>41731607.556035802</v>
      </c>
      <c r="T1781" s="2">
        <v>40150324.325290397</v>
      </c>
      <c r="U1781" s="2">
        <v>42182018.036589302</v>
      </c>
      <c r="V1781" s="6"/>
    </row>
    <row r="1782" spans="1:22" x14ac:dyDescent="0.3">
      <c r="A1782" s="2" t="s">
        <v>5303</v>
      </c>
      <c r="B1782" s="2">
        <v>5</v>
      </c>
      <c r="C1782" s="2">
        <v>5</v>
      </c>
      <c r="D1782" s="2">
        <v>240.28</v>
      </c>
      <c r="E1782" s="2" t="s">
        <v>5304</v>
      </c>
      <c r="F1782" s="2" t="s">
        <v>5305</v>
      </c>
      <c r="G1782" s="2">
        <v>3012218.2110969</v>
      </c>
      <c r="H1782" s="2">
        <v>3171315.9768412402</v>
      </c>
      <c r="I1782" s="2">
        <v>3685847.6701432299</v>
      </c>
      <c r="J1782" s="2">
        <v>3045159.90851101</v>
      </c>
      <c r="K1782" s="2">
        <v>2560610.76419276</v>
      </c>
      <c r="L1782" s="2">
        <v>2537306.0195227098</v>
      </c>
      <c r="M1782" s="2">
        <v>2648154.7036672598</v>
      </c>
      <c r="N1782" s="2">
        <v>3037395.5073384298</v>
      </c>
      <c r="O1782" s="2">
        <v>3741190.37461673</v>
      </c>
      <c r="P1782" s="2">
        <v>4780500.3505150601</v>
      </c>
      <c r="Q1782" s="2">
        <v>2982062.4735807599</v>
      </c>
      <c r="R1782" s="2">
        <v>3075869.7318228101</v>
      </c>
      <c r="S1782" s="2">
        <v>2834499.2144836299</v>
      </c>
      <c r="T1782" s="2">
        <v>2652400.42650392</v>
      </c>
      <c r="U1782" s="2">
        <v>2813121.66747637</v>
      </c>
      <c r="V1782" s="6"/>
    </row>
    <row r="1783" spans="1:22" x14ac:dyDescent="0.3">
      <c r="A1783" s="2" t="s">
        <v>5306</v>
      </c>
      <c r="B1783" s="2">
        <v>3</v>
      </c>
      <c r="C1783" s="2">
        <v>2</v>
      </c>
      <c r="D1783" s="2">
        <v>73.900000000000006</v>
      </c>
      <c r="E1783" s="2" t="s">
        <v>5307</v>
      </c>
      <c r="F1783" s="2" t="s">
        <v>5308</v>
      </c>
      <c r="G1783" s="2">
        <v>559643.28280140494</v>
      </c>
      <c r="H1783" s="2">
        <v>903991.82727976295</v>
      </c>
      <c r="I1783" s="2">
        <v>879633.01274809998</v>
      </c>
      <c r="J1783" s="2">
        <v>782850.25437092897</v>
      </c>
      <c r="K1783" s="2">
        <v>809187.02988388797</v>
      </c>
      <c r="L1783" s="2">
        <v>924453.35790224804</v>
      </c>
      <c r="M1783" s="2">
        <v>776826.64000576199</v>
      </c>
      <c r="N1783" s="2">
        <v>654778.169356292</v>
      </c>
      <c r="O1783" s="2">
        <v>694395.85263784498</v>
      </c>
      <c r="P1783" s="2">
        <v>1523228.48299424</v>
      </c>
      <c r="Q1783" s="2">
        <v>779889.78447405703</v>
      </c>
      <c r="R1783" s="2">
        <v>852573.38995954196</v>
      </c>
      <c r="S1783" s="2">
        <v>870148.17596123298</v>
      </c>
      <c r="T1783" s="2">
        <v>728500.84561980201</v>
      </c>
      <c r="U1783" s="2">
        <v>739546.91562247695</v>
      </c>
      <c r="V1783" s="6"/>
    </row>
    <row r="1784" spans="1:22" x14ac:dyDescent="0.3">
      <c r="A1784" s="2" t="s">
        <v>5309</v>
      </c>
      <c r="B1784" s="2">
        <v>4</v>
      </c>
      <c r="C1784" s="2">
        <v>4</v>
      </c>
      <c r="D1784" s="2">
        <v>212.92</v>
      </c>
      <c r="E1784" s="2" t="s">
        <v>5310</v>
      </c>
      <c r="F1784" s="2" t="s">
        <v>5311</v>
      </c>
      <c r="G1784" s="2">
        <v>2754390.5472902199</v>
      </c>
      <c r="H1784" s="2">
        <v>2867116.09516916</v>
      </c>
      <c r="I1784" s="2">
        <v>2545468.0371554801</v>
      </c>
      <c r="J1784" s="2">
        <v>3004407.28911677</v>
      </c>
      <c r="K1784" s="2">
        <v>3134066.621603</v>
      </c>
      <c r="L1784" s="2">
        <v>2489489.7658507298</v>
      </c>
      <c r="M1784" s="2">
        <v>2658928.2874650001</v>
      </c>
      <c r="N1784" s="2">
        <v>2354703.0299149598</v>
      </c>
      <c r="O1784" s="2">
        <v>2572651.3939979901</v>
      </c>
      <c r="P1784" s="2">
        <v>4897258.8486672696</v>
      </c>
      <c r="Q1784" s="2">
        <v>2841721.4034057702</v>
      </c>
      <c r="R1784" s="2">
        <v>2742894.1708348002</v>
      </c>
      <c r="S1784" s="2">
        <v>2907467.0254377499</v>
      </c>
      <c r="T1784" s="2">
        <v>2838071.65751991</v>
      </c>
      <c r="U1784" s="2">
        <v>2618091.9987316001</v>
      </c>
      <c r="V1784" s="6"/>
    </row>
    <row r="1785" spans="1:22" x14ac:dyDescent="0.3">
      <c r="A1785" s="2" t="s">
        <v>5312</v>
      </c>
      <c r="B1785" s="2">
        <v>1</v>
      </c>
      <c r="C1785" s="2">
        <v>1</v>
      </c>
      <c r="D1785" s="2">
        <v>82.84</v>
      </c>
      <c r="E1785" s="2" t="s">
        <v>5313</v>
      </c>
      <c r="F1785" s="2" t="s">
        <v>5314</v>
      </c>
      <c r="G1785" s="2">
        <v>52944.381339551903</v>
      </c>
      <c r="H1785" s="2">
        <v>78398.685731641803</v>
      </c>
      <c r="I1785" s="2">
        <v>56237.594136530002</v>
      </c>
      <c r="J1785" s="2">
        <v>82155.975175381696</v>
      </c>
      <c r="K1785" s="2">
        <v>42310.378015704497</v>
      </c>
      <c r="L1785" s="2">
        <v>107896.899207632</v>
      </c>
      <c r="M1785" s="2">
        <v>43728.562744115297</v>
      </c>
      <c r="N1785" s="2">
        <v>69821.194022731303</v>
      </c>
      <c r="O1785" s="2">
        <v>35672.285722301298</v>
      </c>
      <c r="P1785" s="2">
        <v>87521.685473652993</v>
      </c>
      <c r="Q1785" s="2">
        <v>38326.838437452403</v>
      </c>
      <c r="R1785" s="2">
        <v>38977.472848459802</v>
      </c>
      <c r="S1785" s="2">
        <v>47050.094880520097</v>
      </c>
      <c r="T1785" s="2">
        <v>79646.942916989501</v>
      </c>
      <c r="U1785" s="2">
        <v>56296.779054759303</v>
      </c>
      <c r="V1785" s="6"/>
    </row>
    <row r="1786" spans="1:22" x14ac:dyDescent="0.3">
      <c r="A1786" s="2" t="s">
        <v>5315</v>
      </c>
      <c r="B1786" s="2">
        <v>1</v>
      </c>
      <c r="C1786" s="2">
        <v>1</v>
      </c>
      <c r="D1786" s="2">
        <v>42.44</v>
      </c>
      <c r="E1786" s="2" t="s">
        <v>5316</v>
      </c>
      <c r="F1786" s="2" t="s">
        <v>5317</v>
      </c>
      <c r="G1786" s="2">
        <v>43797.638298555998</v>
      </c>
      <c r="H1786" s="2">
        <v>61931.421677872801</v>
      </c>
      <c r="I1786" s="2">
        <v>66204.211397308696</v>
      </c>
      <c r="J1786" s="2">
        <v>89887.390071384696</v>
      </c>
      <c r="K1786" s="2">
        <v>85718.395418534899</v>
      </c>
      <c r="L1786" s="2">
        <v>74776.030171629405</v>
      </c>
      <c r="M1786" s="2">
        <v>74454.963008806502</v>
      </c>
      <c r="N1786" s="2">
        <v>45934.779459737401</v>
      </c>
      <c r="O1786" s="2">
        <v>29153.865950461401</v>
      </c>
      <c r="P1786" s="2">
        <v>91204.071626886507</v>
      </c>
      <c r="Q1786" s="2">
        <v>61452.328916359198</v>
      </c>
      <c r="R1786" s="2">
        <v>59210.498101557503</v>
      </c>
      <c r="S1786" s="2">
        <v>74680.356508148296</v>
      </c>
      <c r="T1786" s="2">
        <v>51320.897682284201</v>
      </c>
      <c r="U1786" s="2">
        <v>63763.862710842397</v>
      </c>
      <c r="V1786" s="6"/>
    </row>
    <row r="1787" spans="1:22" x14ac:dyDescent="0.3">
      <c r="A1787" s="2" t="s">
        <v>5318</v>
      </c>
      <c r="B1787" s="2">
        <v>2</v>
      </c>
      <c r="C1787" s="2">
        <v>2</v>
      </c>
      <c r="D1787" s="2">
        <v>46.53</v>
      </c>
      <c r="E1787" s="2" t="s">
        <v>5319</v>
      </c>
      <c r="F1787" s="2" t="s">
        <v>5320</v>
      </c>
      <c r="G1787" s="2">
        <v>546492.663802622</v>
      </c>
      <c r="H1787" s="2">
        <v>295904.0969077</v>
      </c>
      <c r="I1787" s="2">
        <v>465403.769659154</v>
      </c>
      <c r="J1787" s="2">
        <v>659245.35812610504</v>
      </c>
      <c r="K1787" s="2">
        <v>503334.788176439</v>
      </c>
      <c r="L1787" s="2">
        <v>348557.74885277398</v>
      </c>
      <c r="M1787" s="2">
        <v>423513.41474045702</v>
      </c>
      <c r="N1787" s="2">
        <v>351758.18260110699</v>
      </c>
      <c r="O1787" s="2">
        <v>352118.52094365499</v>
      </c>
      <c r="P1787" s="2">
        <v>692666.08932004799</v>
      </c>
      <c r="Q1787" s="2">
        <v>473998.244545947</v>
      </c>
      <c r="R1787" s="2">
        <v>487986.193013902</v>
      </c>
      <c r="S1787" s="2">
        <v>475117.557493384</v>
      </c>
      <c r="T1787" s="2">
        <v>412346.86049502</v>
      </c>
      <c r="U1787" s="2">
        <v>522242.93980098498</v>
      </c>
      <c r="V1787" s="6"/>
    </row>
    <row r="1788" spans="1:22" x14ac:dyDescent="0.3">
      <c r="A1788" s="2" t="s">
        <v>5321</v>
      </c>
      <c r="B1788" s="2">
        <v>7</v>
      </c>
      <c r="C1788" s="2">
        <v>7</v>
      </c>
      <c r="D1788" s="2">
        <v>471.75</v>
      </c>
      <c r="E1788" s="2" t="s">
        <v>5322</v>
      </c>
      <c r="F1788" s="2" t="s">
        <v>5323</v>
      </c>
      <c r="G1788" s="2">
        <v>3578202.95530971</v>
      </c>
      <c r="H1788" s="2">
        <v>3421946.9504610901</v>
      </c>
      <c r="I1788" s="2">
        <v>3657845.75900472</v>
      </c>
      <c r="J1788" s="2">
        <v>3765759.7062901799</v>
      </c>
      <c r="K1788" s="2">
        <v>3061423.3617006498</v>
      </c>
      <c r="L1788" s="2">
        <v>3296109.61285447</v>
      </c>
      <c r="M1788" s="2">
        <v>3196701.6446644398</v>
      </c>
      <c r="N1788" s="2">
        <v>3927478.8210508302</v>
      </c>
      <c r="O1788" s="2">
        <v>3606920.4885041802</v>
      </c>
      <c r="P1788" s="2">
        <v>4744600.8764759796</v>
      </c>
      <c r="Q1788" s="2">
        <v>3840346.6160742701</v>
      </c>
      <c r="R1788" s="2">
        <v>3209264.16603718</v>
      </c>
      <c r="S1788" s="2">
        <v>3684478.1851215102</v>
      </c>
      <c r="T1788" s="2">
        <v>3463723.1816421002</v>
      </c>
      <c r="U1788" s="2">
        <v>3138514.85055668</v>
      </c>
      <c r="V1788" s="6"/>
    </row>
    <row r="1789" spans="1:22" x14ac:dyDescent="0.3">
      <c r="A1789" s="2" t="s">
        <v>5324</v>
      </c>
      <c r="B1789" s="2">
        <v>1</v>
      </c>
      <c r="C1789" s="2">
        <v>1</v>
      </c>
      <c r="D1789" s="2">
        <v>17.18</v>
      </c>
      <c r="E1789" s="2" t="s">
        <v>5325</v>
      </c>
      <c r="F1789" s="2" t="s">
        <v>5326</v>
      </c>
      <c r="G1789" s="2">
        <v>17368221.010508001</v>
      </c>
      <c r="H1789" s="2">
        <v>17741115.3945795</v>
      </c>
      <c r="I1789" s="2">
        <v>14982563.443372199</v>
      </c>
      <c r="J1789" s="2">
        <v>13381527.42107</v>
      </c>
      <c r="K1789" s="2">
        <v>12057714.528498201</v>
      </c>
      <c r="L1789" s="2">
        <v>12623629.2138725</v>
      </c>
      <c r="M1789" s="2">
        <v>14221051.2605567</v>
      </c>
      <c r="N1789" s="2">
        <v>15345406.076803699</v>
      </c>
      <c r="O1789" s="2">
        <v>14528240.5045253</v>
      </c>
      <c r="P1789" s="2">
        <v>23231348.718210898</v>
      </c>
      <c r="Q1789" s="2">
        <v>14727407.582087301</v>
      </c>
      <c r="R1789" s="2">
        <v>15254686.858095801</v>
      </c>
      <c r="S1789" s="2">
        <v>12348010.9512913</v>
      </c>
      <c r="T1789" s="2">
        <v>13224121.5885139</v>
      </c>
      <c r="U1789" s="2">
        <v>14448750.4719724</v>
      </c>
      <c r="V1789" s="6"/>
    </row>
    <row r="1790" spans="1:22" x14ac:dyDescent="0.3">
      <c r="A1790" s="2" t="s">
        <v>5327</v>
      </c>
      <c r="B1790" s="2">
        <v>1</v>
      </c>
      <c r="C1790" s="2">
        <v>1</v>
      </c>
      <c r="D1790" s="2">
        <v>25.42</v>
      </c>
      <c r="E1790" s="2" t="s">
        <v>5328</v>
      </c>
      <c r="F1790" s="2" t="s">
        <v>5329</v>
      </c>
      <c r="G1790" s="2">
        <v>154304.138826334</v>
      </c>
      <c r="H1790" s="2">
        <v>153748.585239862</v>
      </c>
      <c r="I1790" s="2">
        <v>220193.02803520899</v>
      </c>
      <c r="J1790" s="2">
        <v>205423.77087008199</v>
      </c>
      <c r="K1790" s="2">
        <v>208729.51822247199</v>
      </c>
      <c r="L1790" s="2">
        <v>201088.59566674501</v>
      </c>
      <c r="M1790" s="2">
        <v>138334.16279555601</v>
      </c>
      <c r="N1790" s="2">
        <v>192237.41007225699</v>
      </c>
      <c r="O1790" s="2">
        <v>146329.83896753399</v>
      </c>
      <c r="P1790" s="2">
        <v>86272.9698216166</v>
      </c>
      <c r="Q1790" s="2">
        <v>187989.48210811999</v>
      </c>
      <c r="R1790" s="2">
        <v>161353.434155013</v>
      </c>
      <c r="S1790" s="2">
        <v>170274.42978646199</v>
      </c>
      <c r="T1790" s="2">
        <v>192185.498897696</v>
      </c>
      <c r="U1790" s="2">
        <v>140310.14258762801</v>
      </c>
      <c r="V1790" s="6"/>
    </row>
    <row r="1791" spans="1:22" x14ac:dyDescent="0.3">
      <c r="A1791" s="2" t="s">
        <v>5330</v>
      </c>
      <c r="B1791" s="2">
        <v>4</v>
      </c>
      <c r="C1791" s="2">
        <v>4</v>
      </c>
      <c r="D1791" s="2">
        <v>206.34</v>
      </c>
      <c r="E1791" s="2" t="s">
        <v>5331</v>
      </c>
      <c r="F1791" s="2" t="s">
        <v>5332</v>
      </c>
      <c r="G1791" s="2">
        <v>2951883.5291042901</v>
      </c>
      <c r="H1791" s="2">
        <v>2606745.0897735702</v>
      </c>
      <c r="I1791" s="2">
        <v>3111695.0326004401</v>
      </c>
      <c r="J1791" s="2">
        <v>2752781.0665434599</v>
      </c>
      <c r="K1791" s="2">
        <v>3531450.2058325498</v>
      </c>
      <c r="L1791" s="2">
        <v>2737419.0093598999</v>
      </c>
      <c r="M1791" s="2">
        <v>3449624.5179904602</v>
      </c>
      <c r="N1791" s="2">
        <v>3002889.11814781</v>
      </c>
      <c r="O1791" s="2">
        <v>2823423.23346517</v>
      </c>
      <c r="P1791" s="2">
        <v>6070892.0661281701</v>
      </c>
      <c r="Q1791" s="2">
        <v>3590082.1501180301</v>
      </c>
      <c r="R1791" s="2">
        <v>3769298.2999761901</v>
      </c>
      <c r="S1791" s="2">
        <v>2955640.1830755002</v>
      </c>
      <c r="T1791" s="2">
        <v>2688476.2517232001</v>
      </c>
      <c r="U1791" s="2">
        <v>3096277.1862013098</v>
      </c>
      <c r="V1791" s="6"/>
    </row>
    <row r="1792" spans="1:22" x14ac:dyDescent="0.3">
      <c r="A1792" s="2" t="s">
        <v>5333</v>
      </c>
      <c r="B1792" s="2">
        <v>2</v>
      </c>
      <c r="C1792" s="2">
        <v>2</v>
      </c>
      <c r="D1792" s="2">
        <v>182.54</v>
      </c>
      <c r="E1792" s="2" t="s">
        <v>5334</v>
      </c>
      <c r="F1792" s="2" t="s">
        <v>5335</v>
      </c>
      <c r="G1792" s="2">
        <v>8358565.4838921502</v>
      </c>
      <c r="H1792" s="2">
        <v>8523881.3226031605</v>
      </c>
      <c r="I1792" s="2">
        <v>7794451.1323536001</v>
      </c>
      <c r="J1792" s="2">
        <v>8197599.6431030901</v>
      </c>
      <c r="K1792" s="2">
        <v>7424807.7183413897</v>
      </c>
      <c r="L1792" s="2">
        <v>7580842.6002702704</v>
      </c>
      <c r="M1792" s="2">
        <v>7581055.8793594502</v>
      </c>
      <c r="N1792" s="2">
        <v>9038656.2626014892</v>
      </c>
      <c r="O1792" s="2">
        <v>7616437.0969388001</v>
      </c>
      <c r="P1792" s="2">
        <v>12619306.5572707</v>
      </c>
      <c r="Q1792" s="2">
        <v>7593617.5142815402</v>
      </c>
      <c r="R1792" s="2">
        <v>8705076.5871370807</v>
      </c>
      <c r="S1792" s="2">
        <v>7978141.9290388497</v>
      </c>
      <c r="T1792" s="2">
        <v>8163608.5649284199</v>
      </c>
      <c r="U1792" s="2">
        <v>7626641.33972177</v>
      </c>
      <c r="V1792" s="6"/>
    </row>
    <row r="1793" spans="1:22" x14ac:dyDescent="0.3">
      <c r="A1793" s="2" t="s">
        <v>5336</v>
      </c>
      <c r="B1793" s="2">
        <v>13</v>
      </c>
      <c r="C1793" s="2">
        <v>12</v>
      </c>
      <c r="D1793" s="2">
        <v>722.33</v>
      </c>
      <c r="E1793" s="2" t="s">
        <v>5337</v>
      </c>
      <c r="F1793" s="2" t="s">
        <v>5338</v>
      </c>
      <c r="G1793" s="2">
        <v>228849926.45480901</v>
      </c>
      <c r="H1793" s="2">
        <v>229339931.447806</v>
      </c>
      <c r="I1793" s="2">
        <v>241179051.36183199</v>
      </c>
      <c r="J1793" s="2">
        <v>235074615.143098</v>
      </c>
      <c r="K1793" s="2">
        <v>244904074.89579499</v>
      </c>
      <c r="L1793" s="2">
        <v>243803011.447622</v>
      </c>
      <c r="M1793" s="2">
        <v>224637820.54960999</v>
      </c>
      <c r="N1793" s="2">
        <v>235669928.86074501</v>
      </c>
      <c r="O1793" s="2">
        <v>244766448.72608301</v>
      </c>
      <c r="P1793" s="2">
        <v>349517058.35823601</v>
      </c>
      <c r="Q1793" s="2">
        <v>256700240.66764799</v>
      </c>
      <c r="R1793" s="2">
        <v>244303973.64272201</v>
      </c>
      <c r="S1793" s="2">
        <v>222462369.706669</v>
      </c>
      <c r="T1793" s="2">
        <v>212060783.255557</v>
      </c>
      <c r="U1793" s="2">
        <v>232625472.20450899</v>
      </c>
      <c r="V1793" s="6"/>
    </row>
    <row r="1794" spans="1:22" x14ac:dyDescent="0.3">
      <c r="A1794" s="2" t="s">
        <v>5339</v>
      </c>
      <c r="B1794" s="2">
        <v>11</v>
      </c>
      <c r="C1794" s="2">
        <v>10</v>
      </c>
      <c r="D1794" s="2">
        <v>904.16</v>
      </c>
      <c r="E1794" s="2" t="s">
        <v>5340</v>
      </c>
      <c r="F1794" s="2" t="s">
        <v>5341</v>
      </c>
      <c r="G1794" s="2">
        <v>286769927.01060998</v>
      </c>
      <c r="H1794" s="2">
        <v>282513224.73101598</v>
      </c>
      <c r="I1794" s="2">
        <v>262175544.52697599</v>
      </c>
      <c r="J1794" s="2">
        <v>278806641.184784</v>
      </c>
      <c r="K1794" s="2">
        <v>307458745.62981498</v>
      </c>
      <c r="L1794" s="2">
        <v>276829895.28624398</v>
      </c>
      <c r="M1794" s="2">
        <v>269433908.88809699</v>
      </c>
      <c r="N1794" s="2">
        <v>251069156.64113799</v>
      </c>
      <c r="O1794" s="2">
        <v>295415913.10868502</v>
      </c>
      <c r="P1794" s="2">
        <v>394989188.41509801</v>
      </c>
      <c r="Q1794" s="2">
        <v>286794257.69190001</v>
      </c>
      <c r="R1794" s="2">
        <v>265894839.22979501</v>
      </c>
      <c r="S1794" s="2">
        <v>264751095.46755999</v>
      </c>
      <c r="T1794" s="2">
        <v>248344847.14625299</v>
      </c>
      <c r="U1794" s="2">
        <v>285975973.97247899</v>
      </c>
      <c r="V1794" s="6"/>
    </row>
    <row r="1795" spans="1:22" x14ac:dyDescent="0.3">
      <c r="A1795" s="2" t="s">
        <v>5342</v>
      </c>
      <c r="B1795" s="2">
        <v>14</v>
      </c>
      <c r="C1795" s="2">
        <v>13</v>
      </c>
      <c r="D1795" s="2">
        <v>1120</v>
      </c>
      <c r="E1795" s="2" t="s">
        <v>5343</v>
      </c>
      <c r="F1795" s="2" t="s">
        <v>5344</v>
      </c>
      <c r="G1795" s="2">
        <v>350175839.00483501</v>
      </c>
      <c r="H1795" s="2">
        <v>353798576.54539102</v>
      </c>
      <c r="I1795" s="2">
        <v>318541609.189529</v>
      </c>
      <c r="J1795" s="2">
        <v>302997400.96386898</v>
      </c>
      <c r="K1795" s="2">
        <v>387988199.10137099</v>
      </c>
      <c r="L1795" s="2">
        <v>346947399.839894</v>
      </c>
      <c r="M1795" s="2">
        <v>327354787.82820499</v>
      </c>
      <c r="N1795" s="2">
        <v>349477736.16529</v>
      </c>
      <c r="O1795" s="2">
        <v>378914205.70713001</v>
      </c>
      <c r="P1795" s="2">
        <v>547812384.44825697</v>
      </c>
      <c r="Q1795" s="2">
        <v>379396950.85869902</v>
      </c>
      <c r="R1795" s="2">
        <v>339428885.923792</v>
      </c>
      <c r="S1795" s="2">
        <v>338598531.32165498</v>
      </c>
      <c r="T1795" s="2">
        <v>343311835.653386</v>
      </c>
      <c r="U1795" s="2">
        <v>351105481.140724</v>
      </c>
      <c r="V1795" s="6"/>
    </row>
    <row r="1796" spans="1:22" x14ac:dyDescent="0.3">
      <c r="A1796" s="2" t="s">
        <v>5345</v>
      </c>
      <c r="B1796" s="2">
        <v>11</v>
      </c>
      <c r="C1796" s="2">
        <v>11</v>
      </c>
      <c r="D1796" s="2">
        <v>998.08</v>
      </c>
      <c r="E1796" s="2" t="s">
        <v>5346</v>
      </c>
      <c r="F1796" s="2" t="s">
        <v>5347</v>
      </c>
      <c r="G1796" s="2">
        <v>396199915.95552301</v>
      </c>
      <c r="H1796" s="2">
        <v>382387830.56654698</v>
      </c>
      <c r="I1796" s="2">
        <v>314303651.79740602</v>
      </c>
      <c r="J1796" s="2">
        <v>305479825.51156998</v>
      </c>
      <c r="K1796" s="2">
        <v>424441547.06561899</v>
      </c>
      <c r="L1796" s="2">
        <v>351900259.93002999</v>
      </c>
      <c r="M1796" s="2">
        <v>398852497.975793</v>
      </c>
      <c r="N1796" s="2">
        <v>335064184.99774498</v>
      </c>
      <c r="O1796" s="2">
        <v>405213976.56183797</v>
      </c>
      <c r="P1796" s="2">
        <v>655961199.78847003</v>
      </c>
      <c r="Q1796" s="2">
        <v>387976696.41388702</v>
      </c>
      <c r="R1796" s="2">
        <v>360417092.73623401</v>
      </c>
      <c r="S1796" s="2">
        <v>356083194.32508999</v>
      </c>
      <c r="T1796" s="2">
        <v>341928530.87981802</v>
      </c>
      <c r="U1796" s="2">
        <v>371392201.62656599</v>
      </c>
      <c r="V1796" s="6"/>
    </row>
    <row r="1797" spans="1:22" x14ac:dyDescent="0.3">
      <c r="A1797" s="2" t="s">
        <v>5348</v>
      </c>
      <c r="B1797" s="2">
        <v>16</v>
      </c>
      <c r="C1797" s="2">
        <v>15</v>
      </c>
      <c r="D1797" s="2">
        <v>1197.32</v>
      </c>
      <c r="E1797" s="2" t="s">
        <v>5349</v>
      </c>
      <c r="F1797" s="2" t="s">
        <v>5350</v>
      </c>
      <c r="G1797" s="2">
        <v>158949881.09084901</v>
      </c>
      <c r="H1797" s="2">
        <v>160582063.76210201</v>
      </c>
      <c r="I1797" s="2">
        <v>147705217.64720801</v>
      </c>
      <c r="J1797" s="2">
        <v>148608024.97134599</v>
      </c>
      <c r="K1797" s="2">
        <v>172266986.04319599</v>
      </c>
      <c r="L1797" s="2">
        <v>154938232.95792001</v>
      </c>
      <c r="M1797" s="2">
        <v>158653639.11021701</v>
      </c>
      <c r="N1797" s="2">
        <v>160761166.80436799</v>
      </c>
      <c r="O1797" s="2">
        <v>173676181.33177799</v>
      </c>
      <c r="P1797" s="2">
        <v>248551058.54523</v>
      </c>
      <c r="Q1797" s="2">
        <v>170058292.61120701</v>
      </c>
      <c r="R1797" s="2">
        <v>161553808.614916</v>
      </c>
      <c r="S1797" s="2">
        <v>163978647.02030799</v>
      </c>
      <c r="T1797" s="2">
        <v>156077212.25210199</v>
      </c>
      <c r="U1797" s="2">
        <v>165097970.40403101</v>
      </c>
      <c r="V1797" s="6"/>
    </row>
    <row r="1798" spans="1:22" x14ac:dyDescent="0.3">
      <c r="A1798" s="2" t="s">
        <v>5351</v>
      </c>
      <c r="B1798" s="2">
        <v>8</v>
      </c>
      <c r="C1798" s="2">
        <v>8</v>
      </c>
      <c r="D1798" s="2">
        <v>652.02</v>
      </c>
      <c r="E1798" s="2" t="s">
        <v>5352</v>
      </c>
      <c r="F1798" s="2" t="s">
        <v>5353</v>
      </c>
      <c r="G1798" s="2">
        <v>11632487.922367301</v>
      </c>
      <c r="H1798" s="2">
        <v>16542141.777344201</v>
      </c>
      <c r="I1798" s="2">
        <v>22662973.200066902</v>
      </c>
      <c r="J1798" s="2">
        <v>19326214.685791999</v>
      </c>
      <c r="K1798" s="2">
        <v>19237910.996058401</v>
      </c>
      <c r="L1798" s="2">
        <v>24395550.829439301</v>
      </c>
      <c r="M1798" s="2">
        <v>26639813.440619498</v>
      </c>
      <c r="N1798" s="2">
        <v>15351103.5957439</v>
      </c>
      <c r="O1798" s="2">
        <v>21001114.264976799</v>
      </c>
      <c r="P1798" s="2">
        <v>41434183.607740402</v>
      </c>
      <c r="Q1798" s="2">
        <v>25684057.9752043</v>
      </c>
      <c r="R1798" s="2">
        <v>26205618.860394601</v>
      </c>
      <c r="S1798" s="2">
        <v>29757155.7941361</v>
      </c>
      <c r="T1798" s="2">
        <v>19819806.289175499</v>
      </c>
      <c r="U1798" s="2">
        <v>18974400.1408116</v>
      </c>
      <c r="V1798" s="6"/>
    </row>
    <row r="1799" spans="1:22" x14ac:dyDescent="0.3">
      <c r="A1799" s="2" t="s">
        <v>5354</v>
      </c>
      <c r="B1799" s="2">
        <v>14</v>
      </c>
      <c r="C1799" s="2">
        <v>14</v>
      </c>
      <c r="D1799" s="2">
        <v>601.53</v>
      </c>
      <c r="E1799" s="2" t="s">
        <v>5355</v>
      </c>
      <c r="F1799" s="2" t="s">
        <v>5356</v>
      </c>
      <c r="G1799" s="2">
        <v>13970616.083553599</v>
      </c>
      <c r="H1799" s="2">
        <v>11169021.8630121</v>
      </c>
      <c r="I1799" s="2">
        <v>17168978.466093</v>
      </c>
      <c r="J1799" s="2">
        <v>12340212.564247699</v>
      </c>
      <c r="K1799" s="2"/>
      <c r="L1799" s="2">
        <v>15911823.043064</v>
      </c>
      <c r="M1799" s="2">
        <v>15492243.1661068</v>
      </c>
      <c r="N1799" s="2">
        <v>12743662.881094901</v>
      </c>
      <c r="O1799" s="2">
        <v>15057705.892301099</v>
      </c>
      <c r="P1799" s="2"/>
      <c r="Q1799" s="2">
        <v>25356775.339682799</v>
      </c>
      <c r="R1799" s="2">
        <v>51356367.556609102</v>
      </c>
      <c r="S1799" s="2">
        <v>22241024.7682546</v>
      </c>
      <c r="T1799" s="2">
        <v>18580240.7503202</v>
      </c>
      <c r="U1799" s="2"/>
      <c r="V1799" s="6"/>
    </row>
    <row r="1800" spans="1:22" x14ac:dyDescent="0.3">
      <c r="A1800" s="2" t="s">
        <v>5357</v>
      </c>
      <c r="B1800" s="2">
        <v>7</v>
      </c>
      <c r="C1800" s="2">
        <v>7</v>
      </c>
      <c r="D1800" s="2">
        <v>591.34</v>
      </c>
      <c r="E1800" s="2" t="s">
        <v>5358</v>
      </c>
      <c r="F1800" s="2" t="s">
        <v>5359</v>
      </c>
      <c r="G1800" s="2">
        <v>3362542.3463150202</v>
      </c>
      <c r="H1800" s="2">
        <v>4348731.27063205</v>
      </c>
      <c r="I1800" s="2">
        <v>3581775.8525727401</v>
      </c>
      <c r="J1800" s="2">
        <v>4245638.0824185703</v>
      </c>
      <c r="K1800" s="2">
        <v>3919392.06673691</v>
      </c>
      <c r="L1800" s="2">
        <v>3511621.0664566201</v>
      </c>
      <c r="M1800" s="2">
        <v>3879561.1928114099</v>
      </c>
      <c r="N1800" s="2">
        <v>4254372.0780215701</v>
      </c>
      <c r="O1800" s="2">
        <v>3609412.01534741</v>
      </c>
      <c r="P1800" s="2">
        <v>5213005.6099926699</v>
      </c>
      <c r="Q1800" s="2">
        <v>3748780.76982417</v>
      </c>
      <c r="R1800" s="2">
        <v>4575750.7852324499</v>
      </c>
      <c r="S1800" s="2">
        <v>4259848.8759157099</v>
      </c>
      <c r="T1800" s="2">
        <v>3776823.7466959702</v>
      </c>
      <c r="U1800" s="2">
        <v>3766097.04084699</v>
      </c>
      <c r="V1800" s="6"/>
    </row>
    <row r="1801" spans="1:22" x14ac:dyDescent="0.3">
      <c r="A1801" s="2" t="s">
        <v>5360</v>
      </c>
      <c r="B1801" s="2">
        <v>1</v>
      </c>
      <c r="C1801" s="2">
        <v>1</v>
      </c>
      <c r="D1801" s="2">
        <v>119.24</v>
      </c>
      <c r="E1801" s="2" t="s">
        <v>5361</v>
      </c>
      <c r="F1801" s="2" t="s">
        <v>5362</v>
      </c>
      <c r="G1801" s="2">
        <v>1083922.70261195</v>
      </c>
      <c r="H1801" s="2">
        <v>1326090.2771670001</v>
      </c>
      <c r="I1801" s="2">
        <v>1038448.60672983</v>
      </c>
      <c r="J1801" s="2">
        <v>1171432.6826996701</v>
      </c>
      <c r="K1801" s="2">
        <v>1308371.1949201799</v>
      </c>
      <c r="L1801" s="2">
        <v>1237739.89520801</v>
      </c>
      <c r="M1801" s="2">
        <v>1227759.81082038</v>
      </c>
      <c r="N1801" s="2">
        <v>989048.36561582703</v>
      </c>
      <c r="O1801" s="2">
        <v>1274176.07425174</v>
      </c>
      <c r="P1801" s="2">
        <v>2171851.6426585098</v>
      </c>
      <c r="Q1801" s="2">
        <v>1133210.0720730701</v>
      </c>
      <c r="R1801" s="2">
        <v>1421011.62513587</v>
      </c>
      <c r="S1801" s="2">
        <v>1361223.0829123301</v>
      </c>
      <c r="T1801" s="2">
        <v>1400992.15621348</v>
      </c>
      <c r="U1801" s="2">
        <v>1168858.0318120101</v>
      </c>
      <c r="V1801" s="6"/>
    </row>
    <row r="1802" spans="1:22" x14ac:dyDescent="0.3">
      <c r="A1802" s="2" t="s">
        <v>5363</v>
      </c>
      <c r="B1802" s="2">
        <v>7</v>
      </c>
      <c r="C1802" s="2">
        <v>6</v>
      </c>
      <c r="D1802" s="2">
        <v>452</v>
      </c>
      <c r="E1802" s="2" t="s">
        <v>5364</v>
      </c>
      <c r="F1802" s="2" t="s">
        <v>5365</v>
      </c>
      <c r="G1802" s="2">
        <v>13352492.676184701</v>
      </c>
      <c r="H1802" s="2">
        <v>17469813.314809699</v>
      </c>
      <c r="I1802" s="2">
        <v>17575140.823912099</v>
      </c>
      <c r="J1802" s="2">
        <v>15756159.2791437</v>
      </c>
      <c r="K1802" s="2">
        <v>14083482.0837797</v>
      </c>
      <c r="L1802" s="2">
        <v>16272192.6728107</v>
      </c>
      <c r="M1802" s="2">
        <v>15122759.411891701</v>
      </c>
      <c r="N1802" s="2">
        <v>18209208.976525199</v>
      </c>
      <c r="O1802" s="2">
        <v>14609729.571013501</v>
      </c>
      <c r="P1802" s="2">
        <v>24109133.256028298</v>
      </c>
      <c r="Q1802" s="2">
        <v>16726574.5320323</v>
      </c>
      <c r="R1802" s="2">
        <v>15215219.974268099</v>
      </c>
      <c r="S1802" s="2">
        <v>14545524.659016499</v>
      </c>
      <c r="T1802" s="2">
        <v>15011418.1713029</v>
      </c>
      <c r="U1802" s="2">
        <v>14237292.1662536</v>
      </c>
      <c r="V1802" s="6"/>
    </row>
    <row r="1803" spans="1:22" x14ac:dyDescent="0.3">
      <c r="A1803" s="2" t="s">
        <v>5366</v>
      </c>
      <c r="B1803" s="2">
        <v>2</v>
      </c>
      <c r="C1803" s="2">
        <v>2</v>
      </c>
      <c r="D1803" s="2">
        <v>309.89999999999998</v>
      </c>
      <c r="E1803" s="2" t="s">
        <v>5367</v>
      </c>
      <c r="F1803" s="2" t="s">
        <v>5368</v>
      </c>
      <c r="G1803" s="2">
        <v>657865.41921696102</v>
      </c>
      <c r="H1803" s="2">
        <v>913694.06840524205</v>
      </c>
      <c r="I1803" s="2">
        <v>737585.56827934005</v>
      </c>
      <c r="J1803" s="2">
        <v>719958.82493391796</v>
      </c>
      <c r="K1803" s="2">
        <v>549461.02148717595</v>
      </c>
      <c r="L1803" s="2">
        <v>643245.06608551799</v>
      </c>
      <c r="M1803" s="2">
        <v>858619.15773417801</v>
      </c>
      <c r="N1803" s="2">
        <v>799594.66867879999</v>
      </c>
      <c r="O1803" s="2">
        <v>828563.60986265098</v>
      </c>
      <c r="P1803" s="2">
        <v>1000494.64347387</v>
      </c>
      <c r="Q1803" s="2">
        <v>654390.87355658098</v>
      </c>
      <c r="R1803" s="2">
        <v>877631.46137985005</v>
      </c>
      <c r="S1803" s="2">
        <v>929869.24341881298</v>
      </c>
      <c r="T1803" s="2">
        <v>797870.27538490004</v>
      </c>
      <c r="U1803" s="2">
        <v>670870.95419835905</v>
      </c>
      <c r="V1803" s="6"/>
    </row>
    <row r="1804" spans="1:22" x14ac:dyDescent="0.3">
      <c r="A1804" s="2" t="s">
        <v>5369</v>
      </c>
      <c r="B1804" s="2">
        <v>8</v>
      </c>
      <c r="C1804" s="2">
        <v>8</v>
      </c>
      <c r="D1804" s="2">
        <v>513.75</v>
      </c>
      <c r="E1804" s="2" t="s">
        <v>5370</v>
      </c>
      <c r="F1804" s="2" t="s">
        <v>5371</v>
      </c>
      <c r="G1804" s="2">
        <v>35553423.102336198</v>
      </c>
      <c r="H1804" s="2">
        <v>33360071.9020027</v>
      </c>
      <c r="I1804" s="2">
        <v>30716208.1520124</v>
      </c>
      <c r="J1804" s="2">
        <v>33719097.169616297</v>
      </c>
      <c r="K1804" s="2">
        <v>36468434.183611102</v>
      </c>
      <c r="L1804" s="2">
        <v>40404710.158072002</v>
      </c>
      <c r="M1804" s="2">
        <v>33608763.718625501</v>
      </c>
      <c r="N1804" s="2">
        <v>31339960.610564999</v>
      </c>
      <c r="O1804" s="2">
        <v>37041142.765367001</v>
      </c>
      <c r="P1804" s="2">
        <v>59509410.461761303</v>
      </c>
      <c r="Q1804" s="2">
        <v>31709479.3283384</v>
      </c>
      <c r="R1804" s="2">
        <v>33744466.287895299</v>
      </c>
      <c r="S1804" s="2">
        <v>33207799.059268098</v>
      </c>
      <c r="T1804" s="2">
        <v>34012525.444713697</v>
      </c>
      <c r="U1804" s="2">
        <v>32572464.692218199</v>
      </c>
      <c r="V1804" s="6"/>
    </row>
    <row r="1805" spans="1:22" x14ac:dyDescent="0.3">
      <c r="A1805" s="2" t="s">
        <v>5372</v>
      </c>
      <c r="B1805" s="2">
        <v>5</v>
      </c>
      <c r="C1805" s="2">
        <v>5</v>
      </c>
      <c r="D1805" s="2">
        <v>466.25</v>
      </c>
      <c r="E1805" s="2" t="s">
        <v>5373</v>
      </c>
      <c r="F1805" s="2" t="s">
        <v>5374</v>
      </c>
      <c r="G1805" s="2">
        <v>9121279.8199239597</v>
      </c>
      <c r="H1805" s="2">
        <v>8118646.4887650004</v>
      </c>
      <c r="I1805" s="2">
        <v>9359061.6448079292</v>
      </c>
      <c r="J1805" s="2">
        <v>9526318.6588482708</v>
      </c>
      <c r="K1805" s="2">
        <v>8680570.82527625</v>
      </c>
      <c r="L1805" s="2">
        <v>7139945.5906124497</v>
      </c>
      <c r="M1805" s="2">
        <v>8909754.6087257508</v>
      </c>
      <c r="N1805" s="2">
        <v>9192506.9422627091</v>
      </c>
      <c r="O1805" s="2">
        <v>8067327.7988331905</v>
      </c>
      <c r="P1805" s="2">
        <v>12712017.0595116</v>
      </c>
      <c r="Q1805" s="2">
        <v>7812757.8755393503</v>
      </c>
      <c r="R1805" s="2">
        <v>8887930.9629889298</v>
      </c>
      <c r="S1805" s="2">
        <v>8205306.8525437796</v>
      </c>
      <c r="T1805" s="2">
        <v>8187085.1936824899</v>
      </c>
      <c r="U1805" s="2">
        <v>8531900.4870082196</v>
      </c>
      <c r="V1805" s="6"/>
    </row>
    <row r="1806" spans="1:22" x14ac:dyDescent="0.3">
      <c r="A1806" s="2" t="s">
        <v>5375</v>
      </c>
      <c r="B1806" s="2">
        <v>3</v>
      </c>
      <c r="C1806" s="2">
        <v>2</v>
      </c>
      <c r="D1806" s="2">
        <v>84.52</v>
      </c>
      <c r="E1806" s="2" t="s">
        <v>5376</v>
      </c>
      <c r="F1806" s="2" t="s">
        <v>5377</v>
      </c>
      <c r="G1806" s="2">
        <v>1074415.9744844299</v>
      </c>
      <c r="H1806" s="2">
        <v>1282805.9690115899</v>
      </c>
      <c r="I1806" s="2">
        <v>1508615.70305604</v>
      </c>
      <c r="J1806" s="2">
        <v>1051258.99529198</v>
      </c>
      <c r="K1806" s="2">
        <v>1169256.04798769</v>
      </c>
      <c r="L1806" s="2">
        <v>1008382.15945642</v>
      </c>
      <c r="M1806" s="2">
        <v>944579.85745063098</v>
      </c>
      <c r="N1806" s="2">
        <v>953177.929599753</v>
      </c>
      <c r="O1806" s="2">
        <v>1605065.06408865</v>
      </c>
      <c r="P1806" s="2">
        <v>2003490.93505895</v>
      </c>
      <c r="Q1806" s="2">
        <v>1300572.0353111699</v>
      </c>
      <c r="R1806" s="2">
        <v>1294292.7322575401</v>
      </c>
      <c r="S1806" s="2">
        <v>1032650.82886368</v>
      </c>
      <c r="T1806" s="2">
        <v>908553.52224425005</v>
      </c>
      <c r="U1806" s="2">
        <v>1027307.70498593</v>
      </c>
      <c r="V1806" s="6"/>
    </row>
    <row r="1807" spans="1:22" x14ac:dyDescent="0.3">
      <c r="A1807" s="2" t="s">
        <v>5378</v>
      </c>
      <c r="B1807" s="2">
        <v>2</v>
      </c>
      <c r="C1807" s="2">
        <v>2</v>
      </c>
      <c r="D1807" s="2">
        <v>151.78</v>
      </c>
      <c r="E1807" s="2" t="s">
        <v>5379</v>
      </c>
      <c r="F1807" s="2" t="s">
        <v>5380</v>
      </c>
      <c r="G1807" s="2">
        <v>669011.85525247897</v>
      </c>
      <c r="H1807" s="2">
        <v>847507.47207373998</v>
      </c>
      <c r="I1807" s="2">
        <v>1024593.54759533</v>
      </c>
      <c r="J1807" s="2">
        <v>812142.88748169702</v>
      </c>
      <c r="K1807" s="2">
        <v>889768.40703042096</v>
      </c>
      <c r="L1807" s="2">
        <v>1155095.07500324</v>
      </c>
      <c r="M1807" s="2">
        <v>860631.07421868399</v>
      </c>
      <c r="N1807" s="2">
        <v>960361.056491578</v>
      </c>
      <c r="O1807" s="2">
        <v>1052436.45514874</v>
      </c>
      <c r="P1807" s="2">
        <v>419650.04420748801</v>
      </c>
      <c r="Q1807" s="2">
        <v>943372.45639819</v>
      </c>
      <c r="R1807" s="2">
        <v>837108.13604780904</v>
      </c>
      <c r="S1807" s="2">
        <v>967598.97974612797</v>
      </c>
      <c r="T1807" s="2">
        <v>812012.29398802202</v>
      </c>
      <c r="U1807" s="2">
        <v>862992.66655372304</v>
      </c>
      <c r="V1807" s="6"/>
    </row>
    <row r="1808" spans="1:22" x14ac:dyDescent="0.3">
      <c r="A1808" s="2" t="s">
        <v>5381</v>
      </c>
      <c r="B1808" s="2">
        <v>2</v>
      </c>
      <c r="C1808" s="2">
        <v>2</v>
      </c>
      <c r="D1808" s="2">
        <v>112.53</v>
      </c>
      <c r="E1808" s="2" t="s">
        <v>5382</v>
      </c>
      <c r="F1808" s="2" t="s">
        <v>5383</v>
      </c>
      <c r="G1808" s="2">
        <v>311637.53574157698</v>
      </c>
      <c r="H1808" s="2">
        <v>511873.15013038099</v>
      </c>
      <c r="I1808" s="2">
        <v>511042.41857458698</v>
      </c>
      <c r="J1808" s="2">
        <v>613734.89370805805</v>
      </c>
      <c r="K1808" s="2">
        <v>346335.507684168</v>
      </c>
      <c r="L1808" s="2">
        <v>255986.79217024599</v>
      </c>
      <c r="M1808" s="2">
        <v>509389.77672844997</v>
      </c>
      <c r="N1808" s="2">
        <v>461467.88367694803</v>
      </c>
      <c r="O1808" s="2">
        <v>460060.39998227399</v>
      </c>
      <c r="P1808" s="2">
        <v>352389.69451622601</v>
      </c>
      <c r="Q1808" s="2">
        <v>269514.61511604901</v>
      </c>
      <c r="R1808" s="2">
        <v>580475.58093470999</v>
      </c>
      <c r="S1808" s="2">
        <v>471160.39039223001</v>
      </c>
      <c r="T1808" s="2">
        <v>309419.00626884098</v>
      </c>
      <c r="U1808" s="2">
        <v>467733.84099944698</v>
      </c>
      <c r="V1808" s="6"/>
    </row>
    <row r="1809" spans="1:22" x14ac:dyDescent="0.3">
      <c r="A1809" s="2" t="s">
        <v>5384</v>
      </c>
      <c r="B1809" s="2">
        <v>6</v>
      </c>
      <c r="C1809" s="2">
        <v>6</v>
      </c>
      <c r="D1809" s="2">
        <v>276.8</v>
      </c>
      <c r="E1809" s="2" t="s">
        <v>5385</v>
      </c>
      <c r="F1809" s="2" t="s">
        <v>5386</v>
      </c>
      <c r="G1809" s="2">
        <v>1855226.7552137601</v>
      </c>
      <c r="H1809" s="2">
        <v>1961879.55000908</v>
      </c>
      <c r="I1809" s="2">
        <v>1480228.0046288001</v>
      </c>
      <c r="J1809" s="2">
        <v>2299036.4653614699</v>
      </c>
      <c r="K1809" s="2">
        <v>2071591.6745980801</v>
      </c>
      <c r="L1809" s="2">
        <v>2154598.7239103699</v>
      </c>
      <c r="M1809" s="2">
        <v>1731946.8815651201</v>
      </c>
      <c r="N1809" s="2">
        <v>1870395.6729232899</v>
      </c>
      <c r="O1809" s="2">
        <v>2060368.89745318</v>
      </c>
      <c r="P1809" s="2">
        <v>3113129.2654134198</v>
      </c>
      <c r="Q1809" s="2">
        <v>1923547.53126115</v>
      </c>
      <c r="R1809" s="2">
        <v>1608796.3827951299</v>
      </c>
      <c r="S1809" s="2">
        <v>1951188.3483782299</v>
      </c>
      <c r="T1809" s="2">
        <v>1931769.9266814101</v>
      </c>
      <c r="U1809" s="2">
        <v>1927872.0988795499</v>
      </c>
      <c r="V1809" s="6"/>
    </row>
    <row r="1810" spans="1:22" x14ac:dyDescent="0.3">
      <c r="A1810" s="2" t="s">
        <v>5387</v>
      </c>
      <c r="B1810" s="2">
        <v>5</v>
      </c>
      <c r="C1810" s="2">
        <v>5</v>
      </c>
      <c r="D1810" s="2">
        <v>334.58</v>
      </c>
      <c r="E1810" s="2" t="s">
        <v>5388</v>
      </c>
      <c r="F1810" s="2" t="s">
        <v>5389</v>
      </c>
      <c r="G1810" s="2">
        <v>761433.94687059196</v>
      </c>
      <c r="H1810" s="2">
        <v>1042933.3340680799</v>
      </c>
      <c r="I1810" s="2">
        <v>1816291.3560248299</v>
      </c>
      <c r="J1810" s="2">
        <v>722671.56710028497</v>
      </c>
      <c r="K1810" s="2">
        <v>1355998.6911204499</v>
      </c>
      <c r="L1810" s="2">
        <v>1234396.9235830901</v>
      </c>
      <c r="M1810" s="2">
        <v>1360757.5236058</v>
      </c>
      <c r="N1810" s="2">
        <v>1609411.8187603301</v>
      </c>
      <c r="O1810" s="2">
        <v>1479024.57285782</v>
      </c>
      <c r="P1810" s="2">
        <v>2277912.3349733599</v>
      </c>
      <c r="Q1810" s="2">
        <v>2227864.4560074299</v>
      </c>
      <c r="R1810" s="2">
        <v>1281554.61011975</v>
      </c>
      <c r="S1810" s="2">
        <v>1048918.6437905401</v>
      </c>
      <c r="T1810" s="2">
        <v>1129771.4257487601</v>
      </c>
      <c r="U1810" s="2">
        <v>1044803.18435537</v>
      </c>
      <c r="V1810" s="6"/>
    </row>
    <row r="1811" spans="1:22" x14ac:dyDescent="0.3">
      <c r="A1811" s="2" t="s">
        <v>5390</v>
      </c>
      <c r="B1811" s="2">
        <v>8</v>
      </c>
      <c r="C1811" s="2">
        <v>8</v>
      </c>
      <c r="D1811" s="2">
        <v>389.27</v>
      </c>
      <c r="E1811" s="2" t="s">
        <v>5391</v>
      </c>
      <c r="F1811" s="2" t="s">
        <v>5392</v>
      </c>
      <c r="G1811" s="2">
        <v>12743363.368296299</v>
      </c>
      <c r="H1811" s="2">
        <v>11586667.8512576</v>
      </c>
      <c r="I1811" s="2">
        <v>9219568.2317479607</v>
      </c>
      <c r="J1811" s="2">
        <v>9259292.8984738309</v>
      </c>
      <c r="K1811" s="2">
        <v>11277893.2197605</v>
      </c>
      <c r="L1811" s="2">
        <v>11545335.581476601</v>
      </c>
      <c r="M1811" s="2">
        <v>11035399.2405417</v>
      </c>
      <c r="N1811" s="2">
        <v>10728296.736364599</v>
      </c>
      <c r="O1811" s="2">
        <v>12418121.1172521</v>
      </c>
      <c r="P1811" s="2">
        <v>14318739.624288101</v>
      </c>
      <c r="Q1811" s="2">
        <v>9493534.5283372905</v>
      </c>
      <c r="R1811" s="2">
        <v>10599520.9823552</v>
      </c>
      <c r="S1811" s="2">
        <v>10082884.453790501</v>
      </c>
      <c r="T1811" s="2">
        <v>9470220.5105657596</v>
      </c>
      <c r="U1811" s="2">
        <v>11417335.091324801</v>
      </c>
      <c r="V1811" s="6"/>
    </row>
    <row r="1812" spans="1:22" x14ac:dyDescent="0.3">
      <c r="A1812" s="2" t="s">
        <v>5393</v>
      </c>
      <c r="B1812" s="2">
        <v>5</v>
      </c>
      <c r="C1812" s="2">
        <v>3</v>
      </c>
      <c r="D1812" s="2">
        <v>282.52999999999997</v>
      </c>
      <c r="E1812" s="2" t="s">
        <v>5394</v>
      </c>
      <c r="F1812" s="2" t="s">
        <v>5395</v>
      </c>
      <c r="G1812" s="2">
        <v>1808790.3333608599</v>
      </c>
      <c r="H1812" s="2">
        <v>2724714.96516289</v>
      </c>
      <c r="I1812" s="2">
        <v>2016463.5650722899</v>
      </c>
      <c r="J1812" s="2">
        <v>2211260.5432196599</v>
      </c>
      <c r="K1812" s="2">
        <v>2838567.85172468</v>
      </c>
      <c r="L1812" s="2">
        <v>3347721.19363961</v>
      </c>
      <c r="M1812" s="2">
        <v>2333485.1174479402</v>
      </c>
      <c r="N1812" s="2">
        <v>1509739.6815491801</v>
      </c>
      <c r="O1812" s="2">
        <v>2830592.1595795802</v>
      </c>
      <c r="P1812" s="2">
        <v>4691976.3074511196</v>
      </c>
      <c r="Q1812" s="2">
        <v>2608008.0114851999</v>
      </c>
      <c r="R1812" s="2">
        <v>2471737.8451065398</v>
      </c>
      <c r="S1812" s="2">
        <v>2133504.00284959</v>
      </c>
      <c r="T1812" s="2">
        <v>2560247.5570387701</v>
      </c>
      <c r="U1812" s="2">
        <v>2335517.7901817402</v>
      </c>
      <c r="V1812" s="6"/>
    </row>
    <row r="1813" spans="1:22" x14ac:dyDescent="0.3">
      <c r="A1813" s="2" t="s">
        <v>5396</v>
      </c>
      <c r="B1813" s="2">
        <v>5</v>
      </c>
      <c r="C1813" s="2">
        <v>1</v>
      </c>
      <c r="D1813" s="2">
        <v>214.69</v>
      </c>
      <c r="E1813" s="2" t="s">
        <v>5397</v>
      </c>
      <c r="F1813" s="2" t="s">
        <v>5398</v>
      </c>
      <c r="G1813" s="2">
        <v>0</v>
      </c>
      <c r="H1813" s="2">
        <v>31802.412526890101</v>
      </c>
      <c r="I1813" s="2">
        <v>0</v>
      </c>
      <c r="J1813" s="2">
        <v>0</v>
      </c>
      <c r="K1813" s="2">
        <v>52897.009063030098</v>
      </c>
      <c r="L1813" s="2">
        <v>22684.7742783106</v>
      </c>
      <c r="M1813" s="2">
        <v>11206.475097664799</v>
      </c>
      <c r="N1813" s="2">
        <v>0</v>
      </c>
      <c r="O1813" s="2">
        <v>0</v>
      </c>
      <c r="P1813" s="2">
        <v>19037.016964668699</v>
      </c>
      <c r="Q1813" s="2">
        <v>14952.6881222095</v>
      </c>
      <c r="R1813" s="2">
        <v>0</v>
      </c>
      <c r="S1813" s="2">
        <v>16796.208395048299</v>
      </c>
      <c r="T1813" s="2">
        <v>0</v>
      </c>
      <c r="U1813" s="2">
        <v>0</v>
      </c>
      <c r="V1813" s="6"/>
    </row>
    <row r="1814" spans="1:22" x14ac:dyDescent="0.3">
      <c r="A1814" s="2" t="s">
        <v>5399</v>
      </c>
      <c r="B1814" s="2">
        <v>8</v>
      </c>
      <c r="C1814" s="2">
        <v>3</v>
      </c>
      <c r="D1814" s="2">
        <v>334.12</v>
      </c>
      <c r="E1814" s="2" t="s">
        <v>5400</v>
      </c>
      <c r="F1814" s="2" t="s">
        <v>5401</v>
      </c>
      <c r="G1814" s="2">
        <v>3877791.8519195002</v>
      </c>
      <c r="H1814" s="2">
        <v>4256605.2229478303</v>
      </c>
      <c r="I1814" s="2">
        <v>3248954.4088772899</v>
      </c>
      <c r="J1814" s="2">
        <v>4267847.9318746803</v>
      </c>
      <c r="K1814" s="2">
        <v>2238036.8920965898</v>
      </c>
      <c r="L1814" s="2">
        <v>2809159.1065737298</v>
      </c>
      <c r="M1814" s="2">
        <v>3287538.5282193599</v>
      </c>
      <c r="N1814" s="2">
        <v>3553700.0397922099</v>
      </c>
      <c r="O1814" s="2">
        <v>3537530.96975944</v>
      </c>
      <c r="P1814" s="2">
        <v>4801747.0230881404</v>
      </c>
      <c r="Q1814" s="2">
        <v>2294755.7322681202</v>
      </c>
      <c r="R1814" s="2">
        <v>3044001.4215422198</v>
      </c>
      <c r="S1814" s="2">
        <v>3352524.6080811601</v>
      </c>
      <c r="T1814" s="2">
        <v>3168083.6131663499</v>
      </c>
      <c r="U1814" s="2">
        <v>3298376.21572435</v>
      </c>
      <c r="V1814" s="6"/>
    </row>
    <row r="1815" spans="1:22" x14ac:dyDescent="0.3">
      <c r="A1815" s="2" t="s">
        <v>5402</v>
      </c>
      <c r="B1815" s="2">
        <v>7</v>
      </c>
      <c r="C1815" s="2">
        <v>4</v>
      </c>
      <c r="D1815" s="2">
        <v>259.72000000000003</v>
      </c>
      <c r="E1815" s="2" t="s">
        <v>5403</v>
      </c>
      <c r="F1815" s="2" t="s">
        <v>5404</v>
      </c>
      <c r="G1815" s="2">
        <v>2479748930.61519</v>
      </c>
      <c r="H1815" s="2">
        <v>2324428551.44906</v>
      </c>
      <c r="I1815" s="2">
        <v>2208534711.7058301</v>
      </c>
      <c r="J1815" s="2">
        <v>2521234256.3341799</v>
      </c>
      <c r="K1815" s="2">
        <v>1817626532.34584</v>
      </c>
      <c r="L1815" s="2">
        <v>1704666766.5211699</v>
      </c>
      <c r="M1815" s="2">
        <v>1965385472.7584701</v>
      </c>
      <c r="N1815" s="2">
        <v>2501973735.3255901</v>
      </c>
      <c r="O1815" s="2">
        <v>1784405105.6855199</v>
      </c>
      <c r="P1815" s="2">
        <v>3196831087.9191499</v>
      </c>
      <c r="Q1815" s="2">
        <v>2008318944.6977401</v>
      </c>
      <c r="R1815" s="2">
        <v>1996527585.7936201</v>
      </c>
      <c r="S1815" s="2">
        <v>1842424218.07937</v>
      </c>
      <c r="T1815" s="2">
        <v>2105494866.5562501</v>
      </c>
      <c r="U1815" s="2">
        <v>2125045982.83903</v>
      </c>
      <c r="V1815" s="6"/>
    </row>
    <row r="1816" spans="1:22" x14ac:dyDescent="0.3">
      <c r="A1816" s="2" t="s">
        <v>5405</v>
      </c>
      <c r="B1816" s="2">
        <v>1</v>
      </c>
      <c r="C1816" s="2">
        <v>1</v>
      </c>
      <c r="D1816" s="2">
        <v>166.3</v>
      </c>
      <c r="E1816" s="2" t="s">
        <v>5406</v>
      </c>
      <c r="F1816" s="2" t="s">
        <v>5407</v>
      </c>
      <c r="G1816" s="2">
        <v>353237.87783587899</v>
      </c>
      <c r="H1816" s="2">
        <v>443235.55216649501</v>
      </c>
      <c r="I1816" s="2">
        <v>392275.968553524</v>
      </c>
      <c r="J1816" s="2">
        <v>310510.440142821</v>
      </c>
      <c r="K1816" s="2">
        <v>371570.93467091501</v>
      </c>
      <c r="L1816" s="2">
        <v>409703.47151422303</v>
      </c>
      <c r="M1816" s="2">
        <v>362812.41308374802</v>
      </c>
      <c r="N1816" s="2">
        <v>325457.664034874</v>
      </c>
      <c r="O1816" s="2">
        <v>317047.70380291302</v>
      </c>
      <c r="P1816" s="2">
        <v>688529.16050984198</v>
      </c>
      <c r="Q1816" s="2">
        <v>403000.64798430499</v>
      </c>
      <c r="R1816" s="2">
        <v>358509.807666565</v>
      </c>
      <c r="S1816" s="2">
        <v>415985.04179999401</v>
      </c>
      <c r="T1816" s="2">
        <v>341582.88364208402</v>
      </c>
      <c r="U1816" s="2">
        <v>419480.329736221</v>
      </c>
      <c r="V1816" s="6"/>
    </row>
    <row r="1817" spans="1:22" x14ac:dyDescent="0.3">
      <c r="A1817" s="2" t="s">
        <v>5408</v>
      </c>
      <c r="B1817" s="2">
        <v>9</v>
      </c>
      <c r="C1817" s="2">
        <v>9</v>
      </c>
      <c r="D1817" s="2">
        <v>441.86</v>
      </c>
      <c r="E1817" s="2" t="s">
        <v>5409</v>
      </c>
      <c r="F1817" s="2" t="s">
        <v>5410</v>
      </c>
      <c r="G1817" s="2">
        <v>52181396.751073703</v>
      </c>
      <c r="H1817" s="2">
        <v>39317755.5111247</v>
      </c>
      <c r="I1817" s="2">
        <v>30387073.549913801</v>
      </c>
      <c r="J1817" s="2">
        <v>34328580.273321301</v>
      </c>
      <c r="K1817" s="2">
        <v>42315665.832913697</v>
      </c>
      <c r="L1817" s="2">
        <v>36523629.949816599</v>
      </c>
      <c r="M1817" s="2">
        <v>36757635.163052998</v>
      </c>
      <c r="N1817" s="2">
        <v>35061573.710140601</v>
      </c>
      <c r="O1817" s="2">
        <v>45475322.077684604</v>
      </c>
      <c r="P1817" s="2">
        <v>61915609.044757597</v>
      </c>
      <c r="Q1817" s="2">
        <v>40953377.2709767</v>
      </c>
      <c r="R1817" s="2">
        <v>33246956.961439501</v>
      </c>
      <c r="S1817" s="2">
        <v>27455984.907161601</v>
      </c>
      <c r="T1817" s="2">
        <v>33229367.6298915</v>
      </c>
      <c r="U1817" s="2">
        <v>34820928.662949398</v>
      </c>
      <c r="V1817" s="6"/>
    </row>
    <row r="1818" spans="1:22" x14ac:dyDescent="0.3">
      <c r="A1818" s="2" t="s">
        <v>5411</v>
      </c>
      <c r="B1818" s="2">
        <v>11</v>
      </c>
      <c r="C1818" s="2">
        <v>11</v>
      </c>
      <c r="D1818" s="2">
        <v>685.35</v>
      </c>
      <c r="E1818" s="2" t="s">
        <v>5412</v>
      </c>
      <c r="F1818" s="2" t="s">
        <v>5413</v>
      </c>
      <c r="G1818" s="2">
        <v>24094325.908270702</v>
      </c>
      <c r="H1818" s="2">
        <v>23564911.171061698</v>
      </c>
      <c r="I1818" s="2">
        <v>22604756.1201801</v>
      </c>
      <c r="J1818" s="2">
        <v>22043074.491946802</v>
      </c>
      <c r="K1818" s="2">
        <v>21197093.887343202</v>
      </c>
      <c r="L1818" s="2">
        <v>22085170.7964053</v>
      </c>
      <c r="M1818" s="2">
        <v>22360940.6954634</v>
      </c>
      <c r="N1818" s="2">
        <v>22891783.503464799</v>
      </c>
      <c r="O1818" s="2">
        <v>22235898.519059699</v>
      </c>
      <c r="P1818" s="2">
        <v>30617892.494136099</v>
      </c>
      <c r="Q1818" s="2">
        <v>20675446.607229698</v>
      </c>
      <c r="R1818" s="2">
        <v>22934699.754259799</v>
      </c>
      <c r="S1818" s="2">
        <v>22394459.7887397</v>
      </c>
      <c r="T1818" s="2">
        <v>19638886.690500598</v>
      </c>
      <c r="U1818" s="2">
        <v>23069537.693812799</v>
      </c>
      <c r="V1818" s="6"/>
    </row>
    <row r="1819" spans="1:22" x14ac:dyDescent="0.3">
      <c r="A1819" s="2" t="s">
        <v>5414</v>
      </c>
      <c r="B1819" s="2">
        <v>10</v>
      </c>
      <c r="C1819" s="2">
        <v>10</v>
      </c>
      <c r="D1819" s="2">
        <v>697.62</v>
      </c>
      <c r="E1819" s="2" t="s">
        <v>5415</v>
      </c>
      <c r="F1819" s="2" t="s">
        <v>5416</v>
      </c>
      <c r="G1819" s="2">
        <v>10575682.971364699</v>
      </c>
      <c r="H1819" s="2">
        <v>11203326.7857159</v>
      </c>
      <c r="I1819" s="2">
        <v>10700961.6374132</v>
      </c>
      <c r="J1819" s="2">
        <v>10869753.6492847</v>
      </c>
      <c r="K1819" s="2">
        <v>10922674.2854531</v>
      </c>
      <c r="L1819" s="2">
        <v>12219750.7319707</v>
      </c>
      <c r="M1819" s="2">
        <v>10951423.547451301</v>
      </c>
      <c r="N1819" s="2">
        <v>10369374.9624418</v>
      </c>
      <c r="O1819" s="2">
        <v>12175132.5465459</v>
      </c>
      <c r="P1819" s="2">
        <v>16692770.565815199</v>
      </c>
      <c r="Q1819" s="2">
        <v>11127338.3308625</v>
      </c>
      <c r="R1819" s="2">
        <v>10504854.8362693</v>
      </c>
      <c r="S1819" s="2">
        <v>11710616.645781901</v>
      </c>
      <c r="T1819" s="2">
        <v>10967651.778375</v>
      </c>
      <c r="U1819" s="2">
        <v>11009832.551286001</v>
      </c>
      <c r="V1819" s="6"/>
    </row>
    <row r="1820" spans="1:22" x14ac:dyDescent="0.3">
      <c r="A1820" s="2" t="s">
        <v>5417</v>
      </c>
      <c r="B1820" s="2">
        <v>5</v>
      </c>
      <c r="C1820" s="2">
        <v>5</v>
      </c>
      <c r="D1820" s="2">
        <v>294.47000000000003</v>
      </c>
      <c r="E1820" s="2" t="s">
        <v>5418</v>
      </c>
      <c r="F1820" s="2" t="s">
        <v>5419</v>
      </c>
      <c r="G1820" s="2">
        <v>5428267.03093391</v>
      </c>
      <c r="H1820" s="2">
        <v>5945550.1032933202</v>
      </c>
      <c r="I1820" s="2">
        <v>5946329.9891269598</v>
      </c>
      <c r="J1820" s="2">
        <v>5691425.9733774196</v>
      </c>
      <c r="K1820" s="2">
        <v>5525404.0725600701</v>
      </c>
      <c r="L1820" s="2">
        <v>6433031.5551744699</v>
      </c>
      <c r="M1820" s="2">
        <v>5675776.3079698998</v>
      </c>
      <c r="N1820" s="2">
        <v>5732489.4100560397</v>
      </c>
      <c r="O1820" s="2">
        <v>6559050.5008379603</v>
      </c>
      <c r="P1820" s="2">
        <v>7309097.0766131999</v>
      </c>
      <c r="Q1820" s="2">
        <v>6151193.8527545296</v>
      </c>
      <c r="R1820" s="2">
        <v>5606645.4412555397</v>
      </c>
      <c r="S1820" s="2">
        <v>5477434.3857807601</v>
      </c>
      <c r="T1820" s="2">
        <v>5983968.1711220304</v>
      </c>
      <c r="U1820" s="2">
        <v>5523933.5725646904</v>
      </c>
      <c r="V1820" s="6"/>
    </row>
    <row r="1821" spans="1:22" x14ac:dyDescent="0.3">
      <c r="A1821" s="2" t="s">
        <v>5420</v>
      </c>
      <c r="B1821" s="2">
        <v>8</v>
      </c>
      <c r="C1821" s="2">
        <v>7</v>
      </c>
      <c r="D1821" s="2">
        <v>663.23</v>
      </c>
      <c r="E1821" s="2" t="s">
        <v>5421</v>
      </c>
      <c r="F1821" s="2" t="s">
        <v>5422</v>
      </c>
      <c r="G1821" s="2">
        <v>9848685.6515825205</v>
      </c>
      <c r="H1821" s="2">
        <v>11721285.104966</v>
      </c>
      <c r="I1821" s="2">
        <v>12556378.838617999</v>
      </c>
      <c r="J1821" s="2">
        <v>12011264.9244019</v>
      </c>
      <c r="K1821" s="2">
        <v>12275728.743787499</v>
      </c>
      <c r="L1821" s="2">
        <v>13589528.2909748</v>
      </c>
      <c r="M1821" s="2">
        <v>12910038.470275</v>
      </c>
      <c r="N1821" s="2">
        <v>12185846.2415093</v>
      </c>
      <c r="O1821" s="2">
        <v>13646477.7139819</v>
      </c>
      <c r="P1821" s="2">
        <v>21354500.5630509</v>
      </c>
      <c r="Q1821" s="2">
        <v>12175659.934297301</v>
      </c>
      <c r="R1821" s="2">
        <v>11656168.58592</v>
      </c>
      <c r="S1821" s="2">
        <v>11047314.629339</v>
      </c>
      <c r="T1821" s="2">
        <v>11936497.567764699</v>
      </c>
      <c r="U1821" s="2">
        <v>11849924.611861899</v>
      </c>
      <c r="V1821" s="6"/>
    </row>
    <row r="1822" spans="1:22" x14ac:dyDescent="0.3">
      <c r="A1822" s="2" t="s">
        <v>5423</v>
      </c>
      <c r="B1822" s="2">
        <v>4</v>
      </c>
      <c r="C1822" s="2">
        <v>4</v>
      </c>
      <c r="D1822" s="2">
        <v>276.52</v>
      </c>
      <c r="E1822" s="2" t="s">
        <v>5424</v>
      </c>
      <c r="F1822" s="2" t="s">
        <v>5425</v>
      </c>
      <c r="G1822" s="2">
        <v>19760254.7684789</v>
      </c>
      <c r="H1822" s="2">
        <v>19503973.270912301</v>
      </c>
      <c r="I1822" s="2">
        <v>17523938.4198955</v>
      </c>
      <c r="J1822" s="2">
        <v>17137671.252664998</v>
      </c>
      <c r="K1822" s="2">
        <v>18936185.3814971</v>
      </c>
      <c r="L1822" s="2">
        <v>19710442.5094961</v>
      </c>
      <c r="M1822" s="2">
        <v>18378390.468740299</v>
      </c>
      <c r="N1822" s="2">
        <v>18115180.598294601</v>
      </c>
      <c r="O1822" s="2">
        <v>22771758.613081601</v>
      </c>
      <c r="P1822" s="2">
        <v>30584312.156273998</v>
      </c>
      <c r="Q1822" s="2">
        <v>20131563.483984701</v>
      </c>
      <c r="R1822" s="2">
        <v>18558070.9175179</v>
      </c>
      <c r="S1822" s="2">
        <v>16664348.576453499</v>
      </c>
      <c r="T1822" s="2">
        <v>16188571.1996998</v>
      </c>
      <c r="U1822" s="2">
        <v>17922714.064478401</v>
      </c>
      <c r="V1822" s="6"/>
    </row>
    <row r="1823" spans="1:22" x14ac:dyDescent="0.3">
      <c r="A1823" s="2" t="s">
        <v>5426</v>
      </c>
      <c r="B1823" s="2">
        <v>6</v>
      </c>
      <c r="C1823" s="2">
        <v>6</v>
      </c>
      <c r="D1823" s="2">
        <v>433.93</v>
      </c>
      <c r="E1823" s="2" t="s">
        <v>5427</v>
      </c>
      <c r="F1823" s="2" t="s">
        <v>5428</v>
      </c>
      <c r="G1823" s="2">
        <v>12003004.953788901</v>
      </c>
      <c r="H1823" s="2">
        <v>12992362.1097189</v>
      </c>
      <c r="I1823" s="2">
        <v>12107141.9320237</v>
      </c>
      <c r="J1823" s="2">
        <v>11628759.2137734</v>
      </c>
      <c r="K1823" s="2">
        <v>14296421.9974587</v>
      </c>
      <c r="L1823" s="2">
        <v>14320302.940449299</v>
      </c>
      <c r="M1823" s="2">
        <v>12730920.8167345</v>
      </c>
      <c r="N1823" s="2">
        <v>11749084.4124806</v>
      </c>
      <c r="O1823" s="2">
        <v>16459933.5050894</v>
      </c>
      <c r="P1823" s="2">
        <v>22530692.9314804</v>
      </c>
      <c r="Q1823" s="2">
        <v>15371897.233379301</v>
      </c>
      <c r="R1823" s="2">
        <v>12882336.9010213</v>
      </c>
      <c r="S1823" s="2">
        <v>13029546.9568418</v>
      </c>
      <c r="T1823" s="2">
        <v>11837689.7017937</v>
      </c>
      <c r="U1823" s="2">
        <v>12451913.6257011</v>
      </c>
      <c r="V1823" s="6"/>
    </row>
    <row r="1824" spans="1:22" x14ac:dyDescent="0.3">
      <c r="A1824" s="2" t="s">
        <v>5429</v>
      </c>
      <c r="B1824" s="2">
        <v>9</v>
      </c>
      <c r="C1824" s="2">
        <v>9</v>
      </c>
      <c r="D1824" s="2">
        <v>726.68</v>
      </c>
      <c r="E1824" s="2" t="s">
        <v>5430</v>
      </c>
      <c r="F1824" s="2" t="s">
        <v>5431</v>
      </c>
      <c r="G1824" s="2">
        <v>25037925.1137149</v>
      </c>
      <c r="H1824" s="2">
        <v>26384581.057037901</v>
      </c>
      <c r="I1824" s="2">
        <v>25412440.880070198</v>
      </c>
      <c r="J1824" s="2">
        <v>23840573.3155871</v>
      </c>
      <c r="K1824" s="2">
        <v>24830211.492654599</v>
      </c>
      <c r="L1824" s="2">
        <v>28227761.915350001</v>
      </c>
      <c r="M1824" s="2">
        <v>24384722.928837799</v>
      </c>
      <c r="N1824" s="2">
        <v>24112137.4928567</v>
      </c>
      <c r="O1824" s="2">
        <v>30657276.567322399</v>
      </c>
      <c r="P1824" s="2">
        <v>43437167.826229699</v>
      </c>
      <c r="Q1824" s="2">
        <v>26265086.860443</v>
      </c>
      <c r="R1824" s="2">
        <v>24925269.4867693</v>
      </c>
      <c r="S1824" s="2">
        <v>24833012.4525216</v>
      </c>
      <c r="T1824" s="2">
        <v>23495429.241813298</v>
      </c>
      <c r="U1824" s="2">
        <v>24474963.010389201</v>
      </c>
      <c r="V1824" s="6"/>
    </row>
    <row r="1825" spans="1:22" x14ac:dyDescent="0.3">
      <c r="A1825" s="2" t="s">
        <v>5432</v>
      </c>
      <c r="B1825" s="2">
        <v>9</v>
      </c>
      <c r="C1825" s="2">
        <v>7</v>
      </c>
      <c r="D1825" s="2">
        <v>344.1</v>
      </c>
      <c r="E1825" s="2" t="s">
        <v>5433</v>
      </c>
      <c r="F1825" s="2" t="s">
        <v>5434</v>
      </c>
      <c r="G1825" s="2">
        <v>10042439.4481939</v>
      </c>
      <c r="H1825" s="2">
        <v>11404369.5465988</v>
      </c>
      <c r="I1825" s="2">
        <v>11319787.1927216</v>
      </c>
      <c r="J1825" s="2">
        <v>10512657.047649</v>
      </c>
      <c r="K1825" s="2">
        <v>11427201.828574199</v>
      </c>
      <c r="L1825" s="2">
        <v>11281704.055657201</v>
      </c>
      <c r="M1825" s="2">
        <v>10396981.854962301</v>
      </c>
      <c r="N1825" s="2">
        <v>10031909.3676758</v>
      </c>
      <c r="O1825" s="2">
        <v>12369721.8708195</v>
      </c>
      <c r="P1825" s="2">
        <v>18144661.407648001</v>
      </c>
      <c r="Q1825" s="2">
        <v>11765861.335566901</v>
      </c>
      <c r="R1825" s="2">
        <v>10661360.436942199</v>
      </c>
      <c r="S1825" s="2">
        <v>10101004.5197693</v>
      </c>
      <c r="T1825" s="2">
        <v>10721814.9062979</v>
      </c>
      <c r="U1825" s="2">
        <v>10792149.999761499</v>
      </c>
      <c r="V1825" s="6"/>
    </row>
    <row r="1826" spans="1:22" x14ac:dyDescent="0.3">
      <c r="A1826" s="2" t="s">
        <v>5435</v>
      </c>
      <c r="B1826" s="2">
        <v>3</v>
      </c>
      <c r="C1826" s="2">
        <v>3</v>
      </c>
      <c r="D1826" s="2">
        <v>141.52000000000001</v>
      </c>
      <c r="E1826" s="2" t="s">
        <v>5436</v>
      </c>
      <c r="F1826" s="2" t="s">
        <v>5437</v>
      </c>
      <c r="G1826" s="2">
        <v>4178452.2482581902</v>
      </c>
      <c r="H1826" s="2">
        <v>4269317.2637529904</v>
      </c>
      <c r="I1826" s="2">
        <v>4654148.9115721397</v>
      </c>
      <c r="J1826" s="2">
        <v>4404077.8980678497</v>
      </c>
      <c r="K1826" s="2">
        <v>4087843.5391823901</v>
      </c>
      <c r="L1826" s="2">
        <v>4617078.0757411802</v>
      </c>
      <c r="M1826" s="2">
        <v>4430095.1543238303</v>
      </c>
      <c r="N1826" s="2">
        <v>4570894.8831735495</v>
      </c>
      <c r="O1826" s="2">
        <v>4768294.8739463696</v>
      </c>
      <c r="P1826" s="2">
        <v>5804237.67552316</v>
      </c>
      <c r="Q1826" s="2">
        <v>4539952.2206310602</v>
      </c>
      <c r="R1826" s="2">
        <v>4767401.0845071897</v>
      </c>
      <c r="S1826" s="2">
        <v>4379483.5496471897</v>
      </c>
      <c r="T1826" s="2">
        <v>4150826.57730276</v>
      </c>
      <c r="U1826" s="2">
        <v>4181444.7394976802</v>
      </c>
      <c r="V1826" s="6"/>
    </row>
    <row r="1827" spans="1:22" x14ac:dyDescent="0.3">
      <c r="A1827" s="2" t="s">
        <v>5438</v>
      </c>
      <c r="B1827" s="2">
        <v>3</v>
      </c>
      <c r="C1827" s="2">
        <v>3</v>
      </c>
      <c r="D1827" s="2">
        <v>181.76</v>
      </c>
      <c r="E1827" s="2" t="s">
        <v>5439</v>
      </c>
      <c r="F1827" s="2" t="s">
        <v>5440</v>
      </c>
      <c r="G1827" s="2">
        <v>10300684.100089001</v>
      </c>
      <c r="H1827" s="2">
        <v>10298998.484926401</v>
      </c>
      <c r="I1827" s="2">
        <v>11037893.8367441</v>
      </c>
      <c r="J1827" s="2">
        <v>10753188.6621332</v>
      </c>
      <c r="K1827" s="2">
        <v>9570561.8073414396</v>
      </c>
      <c r="L1827" s="2">
        <v>10867798.530505899</v>
      </c>
      <c r="M1827" s="2">
        <v>10876241.7175292</v>
      </c>
      <c r="N1827" s="2">
        <v>10217616.372683501</v>
      </c>
      <c r="O1827" s="2">
        <v>10596989.221434999</v>
      </c>
      <c r="P1827" s="2">
        <v>17741129.286483601</v>
      </c>
      <c r="Q1827" s="2">
        <v>9423804.8507404607</v>
      </c>
      <c r="R1827" s="2">
        <v>10308771.415539401</v>
      </c>
      <c r="S1827" s="2">
        <v>9336283.99028432</v>
      </c>
      <c r="T1827" s="2">
        <v>10250671.660995999</v>
      </c>
      <c r="U1827" s="2">
        <v>10107810.520814599</v>
      </c>
      <c r="V1827" s="6"/>
    </row>
    <row r="1828" spans="1:22" x14ac:dyDescent="0.3">
      <c r="A1828" s="2" t="s">
        <v>5441</v>
      </c>
      <c r="B1828" s="2">
        <v>5</v>
      </c>
      <c r="C1828" s="2">
        <v>5</v>
      </c>
      <c r="D1828" s="2">
        <v>465.33</v>
      </c>
      <c r="E1828" s="2" t="s">
        <v>5442</v>
      </c>
      <c r="F1828" s="2" t="s">
        <v>5443</v>
      </c>
      <c r="G1828" s="2">
        <v>13875983.820760701</v>
      </c>
      <c r="H1828" s="2">
        <v>15490519.2666432</v>
      </c>
      <c r="I1828" s="2">
        <v>15507622.353757599</v>
      </c>
      <c r="J1828" s="2">
        <v>14576385.953615701</v>
      </c>
      <c r="K1828" s="2">
        <v>16782042.2618533</v>
      </c>
      <c r="L1828" s="2">
        <v>15611260.300248601</v>
      </c>
      <c r="M1828" s="2">
        <v>16221211.352189001</v>
      </c>
      <c r="N1828" s="2">
        <v>16964404.8393718</v>
      </c>
      <c r="O1828" s="2">
        <v>16554506.36571</v>
      </c>
      <c r="P1828" s="2">
        <v>28579163.945612799</v>
      </c>
      <c r="Q1828" s="2">
        <v>15581967.969220901</v>
      </c>
      <c r="R1828" s="2">
        <v>15391268.445650499</v>
      </c>
      <c r="S1828" s="2">
        <v>15290770.9167537</v>
      </c>
      <c r="T1828" s="2">
        <v>13910776.869382599</v>
      </c>
      <c r="U1828" s="2">
        <v>14909235.231225301</v>
      </c>
      <c r="V1828" s="6"/>
    </row>
    <row r="1829" spans="1:22" x14ac:dyDescent="0.3">
      <c r="A1829" s="2" t="s">
        <v>5444</v>
      </c>
      <c r="B1829" s="2">
        <v>5</v>
      </c>
      <c r="C1829" s="2">
        <v>5</v>
      </c>
      <c r="D1829" s="2">
        <v>275.69</v>
      </c>
      <c r="E1829" s="2" t="s">
        <v>5445</v>
      </c>
      <c r="F1829" s="2" t="s">
        <v>5446</v>
      </c>
      <c r="G1829" s="2">
        <v>12588303.7202668</v>
      </c>
      <c r="H1829" s="2">
        <v>12574452.997326</v>
      </c>
      <c r="I1829" s="2">
        <v>13083455.717749899</v>
      </c>
      <c r="J1829" s="2">
        <v>14377344.105215499</v>
      </c>
      <c r="K1829" s="2">
        <v>14460756.0625482</v>
      </c>
      <c r="L1829" s="2">
        <v>14078700.664166501</v>
      </c>
      <c r="M1829" s="2">
        <v>12871025.134682899</v>
      </c>
      <c r="N1829" s="2">
        <v>12599095.951349599</v>
      </c>
      <c r="O1829" s="2">
        <v>16148072.698937699</v>
      </c>
      <c r="P1829" s="2">
        <v>12024546.635547001</v>
      </c>
      <c r="Q1829" s="2">
        <v>13119227.3644379</v>
      </c>
      <c r="R1829" s="2">
        <v>12934356.923445901</v>
      </c>
      <c r="S1829" s="2">
        <v>12715966.3802047</v>
      </c>
      <c r="T1829" s="2">
        <v>12660172.2318797</v>
      </c>
      <c r="U1829" s="2">
        <v>13267431.416709401</v>
      </c>
      <c r="V1829" s="6"/>
    </row>
    <row r="1830" spans="1:22" x14ac:dyDescent="0.3">
      <c r="A1830" s="2" t="s">
        <v>5447</v>
      </c>
      <c r="B1830" s="2">
        <v>3</v>
      </c>
      <c r="C1830" s="2">
        <v>3</v>
      </c>
      <c r="D1830" s="2">
        <v>147.4</v>
      </c>
      <c r="E1830" s="2" t="s">
        <v>5448</v>
      </c>
      <c r="F1830" s="2" t="s">
        <v>5449</v>
      </c>
      <c r="G1830" s="2">
        <v>3661968.7589484602</v>
      </c>
      <c r="H1830" s="2">
        <v>3605711.6947230799</v>
      </c>
      <c r="I1830" s="2">
        <v>3611358.9389664298</v>
      </c>
      <c r="J1830" s="2">
        <v>3094742.6744578602</v>
      </c>
      <c r="K1830" s="2">
        <v>4513748.74419556</v>
      </c>
      <c r="L1830" s="2">
        <v>4240434.3390567796</v>
      </c>
      <c r="M1830" s="2">
        <v>3609096.4754684102</v>
      </c>
      <c r="N1830" s="2">
        <v>3608271.56542349</v>
      </c>
      <c r="O1830" s="2">
        <v>4748199.4359577904</v>
      </c>
      <c r="P1830" s="2">
        <v>3468993.7788343001</v>
      </c>
      <c r="Q1830" s="2">
        <v>4284737.8074973105</v>
      </c>
      <c r="R1830" s="2">
        <v>3641466.3132896302</v>
      </c>
      <c r="S1830" s="2">
        <v>4131237.7849262101</v>
      </c>
      <c r="T1830" s="2">
        <v>3690247.4292905801</v>
      </c>
      <c r="U1830" s="2">
        <v>3939538.29955028</v>
      </c>
      <c r="V1830" s="6"/>
    </row>
    <row r="1831" spans="1:22" x14ac:dyDescent="0.3">
      <c r="A1831" s="2" t="s">
        <v>5450</v>
      </c>
      <c r="B1831" s="2">
        <v>5</v>
      </c>
      <c r="C1831" s="2">
        <v>5</v>
      </c>
      <c r="D1831" s="2">
        <v>268.20999999999998</v>
      </c>
      <c r="E1831" s="2" t="s">
        <v>5451</v>
      </c>
      <c r="F1831" s="2" t="s">
        <v>5452</v>
      </c>
      <c r="G1831" s="2">
        <v>17566397.258078299</v>
      </c>
      <c r="H1831" s="2">
        <v>17850117.060655698</v>
      </c>
      <c r="I1831" s="2">
        <v>19155899.129308298</v>
      </c>
      <c r="J1831" s="2">
        <v>18704513.715306699</v>
      </c>
      <c r="K1831" s="2">
        <v>19226016.8929772</v>
      </c>
      <c r="L1831" s="2">
        <v>21247226.319628701</v>
      </c>
      <c r="M1831" s="2">
        <v>18573652.934361499</v>
      </c>
      <c r="N1831" s="2">
        <v>17757145.936345398</v>
      </c>
      <c r="O1831" s="2">
        <v>17853792.967499599</v>
      </c>
      <c r="P1831" s="2">
        <v>23146821.975400601</v>
      </c>
      <c r="Q1831" s="2">
        <v>18718048.843757998</v>
      </c>
      <c r="R1831" s="2">
        <v>17880590.785243399</v>
      </c>
      <c r="S1831" s="2">
        <v>17824723.934738498</v>
      </c>
      <c r="T1831" s="2">
        <v>18101388.809076998</v>
      </c>
      <c r="U1831" s="2">
        <v>19109174.1340889</v>
      </c>
      <c r="V1831" s="6"/>
    </row>
    <row r="1832" spans="1:22" x14ac:dyDescent="0.3">
      <c r="A1832" s="2" t="s">
        <v>5453</v>
      </c>
      <c r="B1832" s="2">
        <v>6</v>
      </c>
      <c r="C1832" s="2">
        <v>6</v>
      </c>
      <c r="D1832" s="2">
        <v>444.52</v>
      </c>
      <c r="E1832" s="2" t="s">
        <v>5454</v>
      </c>
      <c r="F1832" s="2" t="s">
        <v>5455</v>
      </c>
      <c r="G1832" s="2">
        <v>8550860.00791681</v>
      </c>
      <c r="H1832" s="2">
        <v>8665513.8445162494</v>
      </c>
      <c r="I1832" s="2">
        <v>9485983.1820525099</v>
      </c>
      <c r="J1832" s="2">
        <v>9175863.9873388894</v>
      </c>
      <c r="K1832" s="2">
        <v>7905899.05102807</v>
      </c>
      <c r="L1832" s="2">
        <v>10513936.895999201</v>
      </c>
      <c r="M1832" s="2">
        <v>10144377.583902599</v>
      </c>
      <c r="N1832" s="2">
        <v>8833671.6008423809</v>
      </c>
      <c r="O1832" s="2">
        <v>9089318.1454470903</v>
      </c>
      <c r="P1832" s="2">
        <v>14253372.369440001</v>
      </c>
      <c r="Q1832" s="2">
        <v>10283475.2953263</v>
      </c>
      <c r="R1832" s="2">
        <v>9055429.5632004905</v>
      </c>
      <c r="S1832" s="2">
        <v>8682874.6073701102</v>
      </c>
      <c r="T1832" s="2">
        <v>9063386.2340986598</v>
      </c>
      <c r="U1832" s="2">
        <v>9105700.1325394996</v>
      </c>
      <c r="V1832" s="6"/>
    </row>
    <row r="1833" spans="1:22" x14ac:dyDescent="0.3">
      <c r="A1833" s="2" t="s">
        <v>5456</v>
      </c>
      <c r="B1833" s="2">
        <v>11</v>
      </c>
      <c r="C1833" s="2">
        <v>11</v>
      </c>
      <c r="D1833" s="2">
        <v>716.98</v>
      </c>
      <c r="E1833" s="2" t="s">
        <v>5457</v>
      </c>
      <c r="F1833" s="2" t="s">
        <v>5458</v>
      </c>
      <c r="G1833" s="2">
        <v>11836107.7107623</v>
      </c>
      <c r="H1833" s="2">
        <v>13344763.6417777</v>
      </c>
      <c r="I1833" s="2">
        <v>13516532.6547646</v>
      </c>
      <c r="J1833" s="2">
        <v>12756231.780782901</v>
      </c>
      <c r="K1833" s="2">
        <v>12389198.827211101</v>
      </c>
      <c r="L1833" s="2">
        <v>15580854.6650622</v>
      </c>
      <c r="M1833" s="2">
        <v>13371974.806062501</v>
      </c>
      <c r="N1833" s="2">
        <v>13162471.066516999</v>
      </c>
      <c r="O1833" s="2">
        <v>15577743.140881499</v>
      </c>
      <c r="P1833" s="2">
        <v>16816265.897482701</v>
      </c>
      <c r="Q1833" s="2">
        <v>13260193.876177199</v>
      </c>
      <c r="R1833" s="2">
        <v>13771552.2701828</v>
      </c>
      <c r="S1833" s="2">
        <v>13094453.0385492</v>
      </c>
      <c r="T1833" s="2">
        <v>12745109.668882599</v>
      </c>
      <c r="U1833" s="2">
        <v>13019645.319982</v>
      </c>
      <c r="V1833" s="6"/>
    </row>
    <row r="1834" spans="1:22" x14ac:dyDescent="0.3">
      <c r="A1834" s="2" t="s">
        <v>5459</v>
      </c>
      <c r="B1834" s="2">
        <v>10</v>
      </c>
      <c r="C1834" s="2">
        <v>9</v>
      </c>
      <c r="D1834" s="2">
        <v>528.33000000000004</v>
      </c>
      <c r="E1834" s="2" t="s">
        <v>5460</v>
      </c>
      <c r="F1834" s="2" t="s">
        <v>5461</v>
      </c>
      <c r="G1834" s="2">
        <v>14160837.6007159</v>
      </c>
      <c r="H1834" s="2">
        <v>14272309.4504083</v>
      </c>
      <c r="I1834" s="2">
        <v>14277638.913066801</v>
      </c>
      <c r="J1834" s="2">
        <v>13333533.497533699</v>
      </c>
      <c r="K1834" s="2">
        <v>14844426.449874399</v>
      </c>
      <c r="L1834" s="2">
        <v>15260321.740432199</v>
      </c>
      <c r="M1834" s="2">
        <v>14176452.1906213</v>
      </c>
      <c r="N1834" s="2">
        <v>14200272.8822772</v>
      </c>
      <c r="O1834" s="2">
        <v>17843828.6012959</v>
      </c>
      <c r="P1834" s="2">
        <v>24285385.939790599</v>
      </c>
      <c r="Q1834" s="2">
        <v>15443218.8728269</v>
      </c>
      <c r="R1834" s="2">
        <v>14429255.1253225</v>
      </c>
      <c r="S1834" s="2">
        <v>13655702.9286173</v>
      </c>
      <c r="T1834" s="2">
        <v>13441513.7910475</v>
      </c>
      <c r="U1834" s="2">
        <v>13519391.7752223</v>
      </c>
      <c r="V1834" s="6"/>
    </row>
    <row r="1835" spans="1:22" x14ac:dyDescent="0.3">
      <c r="A1835" s="2" t="s">
        <v>5462</v>
      </c>
      <c r="B1835" s="2">
        <v>10</v>
      </c>
      <c r="C1835" s="2">
        <v>10</v>
      </c>
      <c r="D1835" s="2">
        <v>578.33000000000004</v>
      </c>
      <c r="E1835" s="2" t="s">
        <v>5463</v>
      </c>
      <c r="F1835" s="2" t="s">
        <v>5464</v>
      </c>
      <c r="G1835" s="2">
        <v>11232253.540834401</v>
      </c>
      <c r="H1835" s="2">
        <v>10186952.3598055</v>
      </c>
      <c r="I1835" s="2">
        <v>12438398.1920701</v>
      </c>
      <c r="J1835" s="2">
        <v>10903704.337468</v>
      </c>
      <c r="K1835" s="2">
        <v>10857793.702605899</v>
      </c>
      <c r="L1835" s="2">
        <v>13138483.85266</v>
      </c>
      <c r="M1835" s="2">
        <v>11607254.002971301</v>
      </c>
      <c r="N1835" s="2">
        <v>11568800.6313603</v>
      </c>
      <c r="O1835" s="2">
        <v>12830886.720964899</v>
      </c>
      <c r="P1835" s="2">
        <v>17208509.584334001</v>
      </c>
      <c r="Q1835" s="2">
        <v>11725394.3888012</v>
      </c>
      <c r="R1835" s="2">
        <v>11377350.093694801</v>
      </c>
      <c r="S1835" s="2">
        <v>11116261.0895331</v>
      </c>
      <c r="T1835" s="2">
        <v>11429400.969386799</v>
      </c>
      <c r="U1835" s="2">
        <v>11031295.444035601</v>
      </c>
      <c r="V1835" s="6"/>
    </row>
    <row r="1836" spans="1:22" x14ac:dyDescent="0.3">
      <c r="A1836" s="2" t="s">
        <v>5465</v>
      </c>
      <c r="B1836" s="2">
        <v>8</v>
      </c>
      <c r="C1836" s="2">
        <v>7</v>
      </c>
      <c r="D1836" s="2">
        <v>513.95000000000005</v>
      </c>
      <c r="E1836" s="2" t="s">
        <v>5466</v>
      </c>
      <c r="F1836" s="2" t="s">
        <v>5467</v>
      </c>
      <c r="G1836" s="2">
        <v>6586357.8707052898</v>
      </c>
      <c r="H1836" s="2">
        <v>6580673.43313237</v>
      </c>
      <c r="I1836" s="2">
        <v>5860006.3172431299</v>
      </c>
      <c r="J1836" s="2">
        <v>6178426.4613601798</v>
      </c>
      <c r="K1836" s="2">
        <v>6985476.5255420702</v>
      </c>
      <c r="L1836" s="2">
        <v>7801119.7967350297</v>
      </c>
      <c r="M1836" s="2">
        <v>6730998.9797884198</v>
      </c>
      <c r="N1836" s="2">
        <v>6067438.2324848697</v>
      </c>
      <c r="O1836" s="2">
        <v>8594318.1469477899</v>
      </c>
      <c r="P1836" s="2">
        <v>11622571.633329799</v>
      </c>
      <c r="Q1836" s="2">
        <v>7600951.5885787299</v>
      </c>
      <c r="R1836" s="2">
        <v>6426556.20385605</v>
      </c>
      <c r="S1836" s="2">
        <v>7501302.1791210603</v>
      </c>
      <c r="T1836" s="2">
        <v>6664884.2830636101</v>
      </c>
      <c r="U1836" s="2">
        <v>6282848.7745031901</v>
      </c>
      <c r="V1836" s="6"/>
    </row>
    <row r="1837" spans="1:22" x14ac:dyDescent="0.3">
      <c r="A1837" s="2" t="s">
        <v>5468</v>
      </c>
      <c r="B1837" s="2">
        <v>10</v>
      </c>
      <c r="C1837" s="2">
        <v>8</v>
      </c>
      <c r="D1837" s="2">
        <v>570.33000000000004</v>
      </c>
      <c r="E1837" s="2" t="s">
        <v>5469</v>
      </c>
      <c r="F1837" s="2" t="s">
        <v>5470</v>
      </c>
      <c r="G1837" s="2">
        <v>9701855.2747794203</v>
      </c>
      <c r="H1837" s="2">
        <v>10507843.0610044</v>
      </c>
      <c r="I1837" s="2">
        <v>10714167.2479608</v>
      </c>
      <c r="J1837" s="2">
        <v>9397602.5981379393</v>
      </c>
      <c r="K1837" s="2">
        <v>9712978.0349560194</v>
      </c>
      <c r="L1837" s="2">
        <v>12384864.227260999</v>
      </c>
      <c r="M1837" s="2">
        <v>10247881.4375461</v>
      </c>
      <c r="N1837" s="2">
        <v>10299483.347812301</v>
      </c>
      <c r="O1837" s="2">
        <v>12390761.921888901</v>
      </c>
      <c r="P1837" s="2">
        <v>20716780.956056401</v>
      </c>
      <c r="Q1837" s="2">
        <v>11115381.4952922</v>
      </c>
      <c r="R1837" s="2">
        <v>10703237.383212799</v>
      </c>
      <c r="S1837" s="2">
        <v>10428928.912606301</v>
      </c>
      <c r="T1837" s="2">
        <v>9974796.9393639695</v>
      </c>
      <c r="U1837" s="2">
        <v>9873258.9682016503</v>
      </c>
      <c r="V1837" s="6"/>
    </row>
    <row r="1838" spans="1:22" x14ac:dyDescent="0.3">
      <c r="A1838" s="2" t="s">
        <v>5471</v>
      </c>
      <c r="B1838" s="2">
        <v>16</v>
      </c>
      <c r="C1838" s="2">
        <v>16</v>
      </c>
      <c r="D1838" s="2">
        <v>1086.73</v>
      </c>
      <c r="E1838" s="2" t="s">
        <v>5472</v>
      </c>
      <c r="F1838" s="2" t="s">
        <v>5473</v>
      </c>
      <c r="G1838" s="2">
        <v>12420842.3620438</v>
      </c>
      <c r="H1838" s="2">
        <v>14525179.5340771</v>
      </c>
      <c r="I1838" s="2">
        <v>14776304.039694199</v>
      </c>
      <c r="J1838" s="2">
        <v>13448720.246994</v>
      </c>
      <c r="K1838" s="2">
        <v>14143524.457058201</v>
      </c>
      <c r="L1838" s="2">
        <v>17832197.838010099</v>
      </c>
      <c r="M1838" s="2">
        <v>13720227.153969301</v>
      </c>
      <c r="N1838" s="2">
        <v>14184180.539207401</v>
      </c>
      <c r="O1838" s="2">
        <v>16685981.778891601</v>
      </c>
      <c r="P1838" s="2">
        <v>23614982.644903202</v>
      </c>
      <c r="Q1838" s="2">
        <v>16225411.678474501</v>
      </c>
      <c r="R1838" s="2">
        <v>13958487.7344628</v>
      </c>
      <c r="S1838" s="2">
        <v>14441063.946176</v>
      </c>
      <c r="T1838" s="2">
        <v>13882689.2606194</v>
      </c>
      <c r="U1838" s="2">
        <v>13684635.3073135</v>
      </c>
      <c r="V1838" s="6"/>
    </row>
    <row r="1839" spans="1:22" x14ac:dyDescent="0.3">
      <c r="A1839" s="2" t="s">
        <v>5474</v>
      </c>
      <c r="B1839" s="2">
        <v>8</v>
      </c>
      <c r="C1839" s="2">
        <v>8</v>
      </c>
      <c r="D1839" s="2">
        <v>425.12</v>
      </c>
      <c r="E1839" s="2" t="s">
        <v>5475</v>
      </c>
      <c r="F1839" s="2" t="s">
        <v>5476</v>
      </c>
      <c r="G1839" s="2">
        <v>4755925.0016649002</v>
      </c>
      <c r="H1839" s="2">
        <v>5086699.7030085698</v>
      </c>
      <c r="I1839" s="2">
        <v>5844658.4514034996</v>
      </c>
      <c r="J1839" s="2">
        <v>5325015.8702648301</v>
      </c>
      <c r="K1839" s="2">
        <v>4742434.3528733999</v>
      </c>
      <c r="L1839" s="2">
        <v>5397696.3758210903</v>
      </c>
      <c r="M1839" s="2">
        <v>5620775.2218621904</v>
      </c>
      <c r="N1839" s="2">
        <v>5937989.3640437201</v>
      </c>
      <c r="O1839" s="2">
        <v>5664124.8458469296</v>
      </c>
      <c r="P1839" s="2">
        <v>6296568.0022006296</v>
      </c>
      <c r="Q1839" s="2">
        <v>5221217.9909891495</v>
      </c>
      <c r="R1839" s="2">
        <v>5543180.7145819003</v>
      </c>
      <c r="S1839" s="2">
        <v>5355340.4569969</v>
      </c>
      <c r="T1839" s="2">
        <v>5425012.7405824801</v>
      </c>
      <c r="U1839" s="2">
        <v>5045970.7954289</v>
      </c>
      <c r="V1839" s="6"/>
    </row>
    <row r="1840" spans="1:22" x14ac:dyDescent="0.3">
      <c r="A1840" s="2" t="s">
        <v>5477</v>
      </c>
      <c r="B1840" s="2">
        <v>9</v>
      </c>
      <c r="C1840" s="2">
        <v>9</v>
      </c>
      <c r="D1840" s="2">
        <v>587.78</v>
      </c>
      <c r="E1840" s="2" t="s">
        <v>5478</v>
      </c>
      <c r="F1840" s="2" t="s">
        <v>5479</v>
      </c>
      <c r="G1840" s="2">
        <v>9367030.4603784401</v>
      </c>
      <c r="H1840" s="2">
        <v>10416282.3478714</v>
      </c>
      <c r="I1840" s="2">
        <v>10282817.666113401</v>
      </c>
      <c r="J1840" s="2">
        <v>10821309.705503</v>
      </c>
      <c r="K1840" s="2">
        <v>9698790.0879678708</v>
      </c>
      <c r="L1840" s="2">
        <v>10855815.589880699</v>
      </c>
      <c r="M1840" s="2">
        <v>9629432.2294559702</v>
      </c>
      <c r="N1840" s="2">
        <v>10696040.458114</v>
      </c>
      <c r="O1840" s="2">
        <v>11024453.774665</v>
      </c>
      <c r="P1840" s="2">
        <v>15974051.0928341</v>
      </c>
      <c r="Q1840" s="2">
        <v>9751826.2070868704</v>
      </c>
      <c r="R1840" s="2">
        <v>10112834.4971036</v>
      </c>
      <c r="S1840" s="2">
        <v>10388274.330598701</v>
      </c>
      <c r="T1840" s="2">
        <v>9971907.5251019299</v>
      </c>
      <c r="U1840" s="2">
        <v>9674671.4611207098</v>
      </c>
      <c r="V1840" s="6"/>
    </row>
    <row r="1841" spans="1:22" x14ac:dyDescent="0.3">
      <c r="A1841" s="2" t="s">
        <v>5480</v>
      </c>
      <c r="B1841" s="2">
        <v>11</v>
      </c>
      <c r="C1841" s="2">
        <v>11</v>
      </c>
      <c r="D1841" s="2">
        <v>591.70000000000005</v>
      </c>
      <c r="E1841" s="2" t="s">
        <v>5481</v>
      </c>
      <c r="F1841" s="2" t="s">
        <v>5482</v>
      </c>
      <c r="G1841" s="2">
        <v>8880725.9601744507</v>
      </c>
      <c r="H1841" s="2">
        <v>11553486.8247087</v>
      </c>
      <c r="I1841" s="2">
        <v>11196707.300376199</v>
      </c>
      <c r="J1841" s="2">
        <v>10232231.5202855</v>
      </c>
      <c r="K1841" s="2">
        <v>12081794.6955765</v>
      </c>
      <c r="L1841" s="2">
        <v>14413131.4537603</v>
      </c>
      <c r="M1841" s="2">
        <v>11269889.428693401</v>
      </c>
      <c r="N1841" s="2">
        <v>11119119.3287603</v>
      </c>
      <c r="O1841" s="2">
        <v>12196024.558951899</v>
      </c>
      <c r="P1841" s="2">
        <v>19577527.800609801</v>
      </c>
      <c r="Q1841" s="2">
        <v>11968560.4480621</v>
      </c>
      <c r="R1841" s="2">
        <v>11078067.634317599</v>
      </c>
      <c r="S1841" s="2">
        <v>10632763.958027</v>
      </c>
      <c r="T1841" s="2">
        <v>10508753.889942599</v>
      </c>
      <c r="U1841" s="2">
        <v>10497906.8753259</v>
      </c>
      <c r="V1841" s="6"/>
    </row>
    <row r="1842" spans="1:22" x14ac:dyDescent="0.3">
      <c r="A1842" s="2" t="s">
        <v>5483</v>
      </c>
      <c r="B1842" s="2">
        <v>6</v>
      </c>
      <c r="C1842" s="2">
        <v>6</v>
      </c>
      <c r="D1842" s="2">
        <v>272.33</v>
      </c>
      <c r="E1842" s="2" t="s">
        <v>5484</v>
      </c>
      <c r="F1842" s="2" t="s">
        <v>5485</v>
      </c>
      <c r="G1842" s="2">
        <v>5962092.0700876201</v>
      </c>
      <c r="H1842" s="2">
        <v>5995168.2173375804</v>
      </c>
      <c r="I1842" s="2">
        <v>6616629.7848598603</v>
      </c>
      <c r="J1842" s="2">
        <v>6293487.8733485602</v>
      </c>
      <c r="K1842" s="2">
        <v>6238579.0982566904</v>
      </c>
      <c r="L1842" s="2">
        <v>6757722.9244825104</v>
      </c>
      <c r="M1842" s="2">
        <v>6504828.8807483204</v>
      </c>
      <c r="N1842" s="2">
        <v>5769988.7213671096</v>
      </c>
      <c r="O1842" s="2">
        <v>7080049.1055011395</v>
      </c>
      <c r="P1842" s="2">
        <v>11499907.494188201</v>
      </c>
      <c r="Q1842" s="2">
        <v>7301584.2296048496</v>
      </c>
      <c r="R1842" s="2">
        <v>6196929.9996185098</v>
      </c>
      <c r="S1842" s="2">
        <v>6932832.0733342096</v>
      </c>
      <c r="T1842" s="2">
        <v>5734095.4702771204</v>
      </c>
      <c r="U1842" s="2">
        <v>6281109.2021260997</v>
      </c>
      <c r="V1842" s="6"/>
    </row>
    <row r="1843" spans="1:22" x14ac:dyDescent="0.3">
      <c r="A1843" s="2" t="s">
        <v>5486</v>
      </c>
      <c r="B1843" s="2">
        <v>22</v>
      </c>
      <c r="C1843" s="2">
        <v>20</v>
      </c>
      <c r="D1843" s="2">
        <v>1491.36</v>
      </c>
      <c r="E1843" s="2" t="s">
        <v>5487</v>
      </c>
      <c r="F1843" s="2" t="s">
        <v>5488</v>
      </c>
      <c r="G1843" s="2">
        <v>19224829.2297046</v>
      </c>
      <c r="H1843" s="2">
        <v>19554632.266529799</v>
      </c>
      <c r="I1843" s="2">
        <v>21278111.862441599</v>
      </c>
      <c r="J1843" s="2">
        <v>20148995.665596701</v>
      </c>
      <c r="K1843" s="2">
        <v>22674203.629484098</v>
      </c>
      <c r="L1843" s="2">
        <v>25332568.279496599</v>
      </c>
      <c r="M1843" s="2">
        <v>21067790.9872435</v>
      </c>
      <c r="N1843" s="2">
        <v>20099679.484254502</v>
      </c>
      <c r="O1843" s="2">
        <v>24282598.966796901</v>
      </c>
      <c r="P1843" s="2">
        <v>30251214.753687002</v>
      </c>
      <c r="Q1843" s="2">
        <v>24835992.658988401</v>
      </c>
      <c r="R1843" s="2">
        <v>20793923.213884</v>
      </c>
      <c r="S1843" s="2">
        <v>21012634.711810801</v>
      </c>
      <c r="T1843" s="2">
        <v>19817149.369906899</v>
      </c>
      <c r="U1843" s="2">
        <v>18941415.3853627</v>
      </c>
      <c r="V1843" s="6"/>
    </row>
    <row r="1844" spans="1:22" x14ac:dyDescent="0.3">
      <c r="A1844" s="2" t="s">
        <v>5489</v>
      </c>
      <c r="B1844" s="2">
        <v>8</v>
      </c>
      <c r="C1844" s="2">
        <v>8</v>
      </c>
      <c r="D1844" s="2">
        <v>384.11</v>
      </c>
      <c r="E1844" s="2" t="s">
        <v>5490</v>
      </c>
      <c r="F1844" s="2" t="s">
        <v>5491</v>
      </c>
      <c r="G1844" s="2">
        <v>9650236.3991271202</v>
      </c>
      <c r="H1844" s="2">
        <v>10547109.234973099</v>
      </c>
      <c r="I1844" s="2">
        <v>10997815.243082199</v>
      </c>
      <c r="J1844" s="2">
        <v>11257961.8772381</v>
      </c>
      <c r="K1844" s="2">
        <v>11132509.423526499</v>
      </c>
      <c r="L1844" s="2">
        <v>13000188.826170299</v>
      </c>
      <c r="M1844" s="2">
        <v>10871579.190431699</v>
      </c>
      <c r="N1844" s="2">
        <v>10899725.392245499</v>
      </c>
      <c r="O1844" s="2">
        <v>11430933.292099999</v>
      </c>
      <c r="P1844" s="2">
        <v>12590349.6567304</v>
      </c>
      <c r="Q1844" s="2">
        <v>11491495.0774165</v>
      </c>
      <c r="R1844" s="2">
        <v>11229642.184870999</v>
      </c>
      <c r="S1844" s="2">
        <v>10216053.2981735</v>
      </c>
      <c r="T1844" s="2">
        <v>9844839.9644364901</v>
      </c>
      <c r="U1844" s="2">
        <v>10259301.3455866</v>
      </c>
      <c r="V1844" s="6"/>
    </row>
    <row r="1845" spans="1:22" x14ac:dyDescent="0.3">
      <c r="A1845" s="2" t="s">
        <v>5492</v>
      </c>
      <c r="B1845" s="2">
        <v>2</v>
      </c>
      <c r="C1845" s="2">
        <v>2</v>
      </c>
      <c r="D1845" s="2">
        <v>175.03</v>
      </c>
      <c r="E1845" s="2" t="s">
        <v>5493</v>
      </c>
      <c r="F1845" s="2" t="s">
        <v>5494</v>
      </c>
      <c r="G1845" s="2">
        <v>1735542.47385681</v>
      </c>
      <c r="H1845" s="2">
        <v>1662131.8686545501</v>
      </c>
      <c r="I1845" s="2">
        <v>1975563.2548690101</v>
      </c>
      <c r="J1845" s="2">
        <v>1451669.1106285001</v>
      </c>
      <c r="K1845" s="2">
        <v>1702521.0349926201</v>
      </c>
      <c r="L1845" s="2">
        <v>1609101.4553370499</v>
      </c>
      <c r="M1845" s="2">
        <v>1725133.5543346901</v>
      </c>
      <c r="N1845" s="2">
        <v>1630840.86617357</v>
      </c>
      <c r="O1845" s="2">
        <v>1979369.2495603701</v>
      </c>
      <c r="P1845" s="2">
        <v>3388233.1460586698</v>
      </c>
      <c r="Q1845" s="2">
        <v>2139408.40758328</v>
      </c>
      <c r="R1845" s="2">
        <v>1544591.4135830801</v>
      </c>
      <c r="S1845" s="2">
        <v>1929597.37403217</v>
      </c>
      <c r="T1845" s="2">
        <v>1732220.8245188899</v>
      </c>
      <c r="U1845" s="2">
        <v>1542698.9558212601</v>
      </c>
      <c r="V1845" s="6"/>
    </row>
    <row r="1846" spans="1:22" x14ac:dyDescent="0.3">
      <c r="A1846" s="2" t="s">
        <v>5495</v>
      </c>
      <c r="B1846" s="2">
        <v>5</v>
      </c>
      <c r="C1846" s="2">
        <v>4</v>
      </c>
      <c r="D1846" s="2">
        <v>152.57</v>
      </c>
      <c r="E1846" s="2" t="s">
        <v>5496</v>
      </c>
      <c r="F1846" s="2" t="s">
        <v>5497</v>
      </c>
      <c r="G1846" s="2">
        <v>1584429.76135255</v>
      </c>
      <c r="H1846" s="2">
        <v>1588146.80316072</v>
      </c>
      <c r="I1846" s="2">
        <v>1519129.27383668</v>
      </c>
      <c r="J1846" s="2">
        <v>1532636.0868226199</v>
      </c>
      <c r="K1846" s="2">
        <v>1629308.5936234</v>
      </c>
      <c r="L1846" s="2">
        <v>710304.11584331596</v>
      </c>
      <c r="M1846" s="2">
        <v>1463527.25455582</v>
      </c>
      <c r="N1846" s="2">
        <v>1412779.1468102101</v>
      </c>
      <c r="O1846" s="2">
        <v>1282781.23578799</v>
      </c>
      <c r="P1846" s="2">
        <v>1854461.3068168</v>
      </c>
      <c r="Q1846" s="2">
        <v>1677010.55426051</v>
      </c>
      <c r="R1846" s="2">
        <v>1443201.66216154</v>
      </c>
      <c r="S1846" s="2">
        <v>1503928.50906549</v>
      </c>
      <c r="T1846" s="2">
        <v>1629544.9824377501</v>
      </c>
      <c r="U1846" s="2">
        <v>1702646.20678708</v>
      </c>
      <c r="V1846" s="6"/>
    </row>
    <row r="1847" spans="1:22" x14ac:dyDescent="0.3">
      <c r="A1847" s="2" t="s">
        <v>5498</v>
      </c>
      <c r="B1847" s="2">
        <v>7</v>
      </c>
      <c r="C1847" s="2">
        <v>7</v>
      </c>
      <c r="D1847" s="2">
        <v>489.49</v>
      </c>
      <c r="E1847" s="2" t="s">
        <v>5499</v>
      </c>
      <c r="F1847" s="2" t="s">
        <v>5500</v>
      </c>
      <c r="G1847" s="2">
        <v>5369071.2493132399</v>
      </c>
      <c r="H1847" s="2">
        <v>5198929.3009533696</v>
      </c>
      <c r="I1847" s="2">
        <v>6007641.8508791802</v>
      </c>
      <c r="J1847" s="2">
        <v>7003256.2104148101</v>
      </c>
      <c r="K1847" s="2">
        <v>5677892.5659859302</v>
      </c>
      <c r="L1847" s="2">
        <v>6439097.5023631901</v>
      </c>
      <c r="M1847" s="2">
        <v>5904268.4278241899</v>
      </c>
      <c r="N1847" s="2">
        <v>6279570.2234616298</v>
      </c>
      <c r="O1847" s="2">
        <v>5811421.1909491802</v>
      </c>
      <c r="P1847" s="2">
        <v>6875783.3015140798</v>
      </c>
      <c r="Q1847" s="2">
        <v>5369628.9648735803</v>
      </c>
      <c r="R1847" s="2">
        <v>5476457.6459653201</v>
      </c>
      <c r="S1847" s="2">
        <v>6172582.31013986</v>
      </c>
      <c r="T1847" s="2">
        <v>5548531.7730804998</v>
      </c>
      <c r="U1847" s="2">
        <v>6009879.14151337</v>
      </c>
      <c r="V1847" s="6"/>
    </row>
    <row r="1848" spans="1:22" x14ac:dyDescent="0.3">
      <c r="A1848" s="2" t="s">
        <v>5501</v>
      </c>
      <c r="B1848" s="2">
        <v>5</v>
      </c>
      <c r="C1848" s="2">
        <v>5</v>
      </c>
      <c r="D1848" s="2">
        <v>330.77</v>
      </c>
      <c r="E1848" s="2" t="s">
        <v>5502</v>
      </c>
      <c r="F1848" s="2" t="s">
        <v>5503</v>
      </c>
      <c r="G1848" s="2">
        <v>2785905.7072992302</v>
      </c>
      <c r="H1848" s="2">
        <v>3631105.08053798</v>
      </c>
      <c r="I1848" s="2">
        <v>3144646.7277127099</v>
      </c>
      <c r="J1848" s="2">
        <v>3209553.9627800598</v>
      </c>
      <c r="K1848" s="2">
        <v>3870344.40999053</v>
      </c>
      <c r="L1848" s="2">
        <v>4128516.0174764199</v>
      </c>
      <c r="M1848" s="2">
        <v>4211913.34752791</v>
      </c>
      <c r="N1848" s="2">
        <v>2869506.9031370501</v>
      </c>
      <c r="O1848" s="2">
        <v>3139133.5200779201</v>
      </c>
      <c r="P1848" s="2">
        <v>5870304.7719592396</v>
      </c>
      <c r="Q1848" s="2">
        <v>4690339.5246159201</v>
      </c>
      <c r="R1848" s="2">
        <v>3594976.0341219301</v>
      </c>
      <c r="S1848" s="2">
        <v>3869320.95743398</v>
      </c>
      <c r="T1848" s="2">
        <v>3545254.9150304301</v>
      </c>
      <c r="U1848" s="2">
        <v>2441752.5917511801</v>
      </c>
      <c r="V1848" s="6"/>
    </row>
    <row r="1849" spans="1:22" x14ac:dyDescent="0.3">
      <c r="A1849" s="2" t="s">
        <v>5504</v>
      </c>
      <c r="B1849" s="2">
        <v>6</v>
      </c>
      <c r="C1849" s="2">
        <v>5</v>
      </c>
      <c r="D1849" s="2">
        <v>197.13</v>
      </c>
      <c r="E1849" s="2" t="s">
        <v>5505</v>
      </c>
      <c r="F1849" s="2" t="s">
        <v>5506</v>
      </c>
      <c r="G1849" s="2">
        <v>2494329.7170851598</v>
      </c>
      <c r="H1849" s="2">
        <v>2919865.2488895198</v>
      </c>
      <c r="I1849" s="2">
        <v>2843738.79273328</v>
      </c>
      <c r="J1849" s="2">
        <v>2884545.38357811</v>
      </c>
      <c r="K1849" s="2">
        <v>4970007.0975257</v>
      </c>
      <c r="L1849" s="2">
        <v>4342117.2379201204</v>
      </c>
      <c r="M1849" s="2">
        <v>2905712.1427052198</v>
      </c>
      <c r="N1849" s="2">
        <v>3326273.3420509598</v>
      </c>
      <c r="O1849" s="2">
        <v>3683450.9818991199</v>
      </c>
      <c r="P1849" s="2">
        <v>6810774.3812757498</v>
      </c>
      <c r="Q1849" s="2">
        <v>4714601.14692361</v>
      </c>
      <c r="R1849" s="2">
        <v>3246881.2294472302</v>
      </c>
      <c r="S1849" s="2">
        <v>2697261.7268241001</v>
      </c>
      <c r="T1849" s="2">
        <v>2390284.6667657401</v>
      </c>
      <c r="U1849" s="2">
        <v>2904410.5440508099</v>
      </c>
      <c r="V1849" s="6"/>
    </row>
    <row r="1850" spans="1:22" x14ac:dyDescent="0.3">
      <c r="A1850" s="2" t="s">
        <v>5507</v>
      </c>
      <c r="B1850" s="2">
        <v>2</v>
      </c>
      <c r="C1850" s="2">
        <v>2</v>
      </c>
      <c r="D1850" s="2">
        <v>176.38</v>
      </c>
      <c r="E1850" s="2" t="s">
        <v>5508</v>
      </c>
      <c r="F1850" s="2" t="s">
        <v>5509</v>
      </c>
      <c r="G1850" s="2">
        <v>788068.06823613204</v>
      </c>
      <c r="H1850" s="2">
        <v>651009.96802315104</v>
      </c>
      <c r="I1850" s="2">
        <v>474425.44681848102</v>
      </c>
      <c r="J1850" s="2">
        <v>407402.83433028398</v>
      </c>
      <c r="K1850" s="2">
        <v>1473825.7219656601</v>
      </c>
      <c r="L1850" s="2">
        <v>1480935.8609712201</v>
      </c>
      <c r="M1850" s="2">
        <v>872045.260858953</v>
      </c>
      <c r="N1850" s="2">
        <v>366274.88801532699</v>
      </c>
      <c r="O1850" s="2">
        <v>820056.299860258</v>
      </c>
      <c r="P1850" s="2">
        <v>1772310.9244235</v>
      </c>
      <c r="Q1850" s="2">
        <v>896478.52268705994</v>
      </c>
      <c r="R1850" s="2">
        <v>453805.29310735298</v>
      </c>
      <c r="S1850" s="2">
        <v>534804.87082112301</v>
      </c>
      <c r="T1850" s="2">
        <v>364777.26642471802</v>
      </c>
      <c r="U1850" s="2">
        <v>650516.79026259703</v>
      </c>
      <c r="V1850" s="6"/>
    </row>
    <row r="1851" spans="1:22" x14ac:dyDescent="0.3">
      <c r="A1851" s="2" t="s">
        <v>5510</v>
      </c>
      <c r="B1851" s="2">
        <v>10</v>
      </c>
      <c r="C1851" s="2">
        <v>10</v>
      </c>
      <c r="D1851" s="2">
        <v>676.9</v>
      </c>
      <c r="E1851" s="2" t="s">
        <v>5511</v>
      </c>
      <c r="F1851" s="2" t="s">
        <v>5512</v>
      </c>
      <c r="G1851" s="2">
        <v>19703572.821517799</v>
      </c>
      <c r="H1851" s="2">
        <v>23589857.952230301</v>
      </c>
      <c r="I1851" s="2">
        <v>19841605.295476101</v>
      </c>
      <c r="J1851" s="2">
        <v>20667567.410478499</v>
      </c>
      <c r="K1851" s="2">
        <v>21711229.598455399</v>
      </c>
      <c r="L1851" s="2">
        <v>20962413.261761099</v>
      </c>
      <c r="M1851" s="2">
        <v>19218258.1691228</v>
      </c>
      <c r="N1851" s="2">
        <v>17771542.925497498</v>
      </c>
      <c r="O1851" s="2">
        <v>22661212.925103098</v>
      </c>
      <c r="P1851" s="2">
        <v>34591862.179983303</v>
      </c>
      <c r="Q1851" s="2">
        <v>18851424.565216798</v>
      </c>
      <c r="R1851" s="2">
        <v>20497252.125263199</v>
      </c>
      <c r="S1851" s="2">
        <v>19569675.250223201</v>
      </c>
      <c r="T1851" s="2">
        <v>18709616.039733</v>
      </c>
      <c r="U1851" s="2">
        <v>19361003.794031002</v>
      </c>
      <c r="V1851" s="6"/>
    </row>
    <row r="1852" spans="1:22" x14ac:dyDescent="0.3">
      <c r="A1852" s="2" t="s">
        <v>5513</v>
      </c>
      <c r="B1852" s="2">
        <v>3</v>
      </c>
      <c r="C1852" s="2">
        <v>3</v>
      </c>
      <c r="D1852" s="2">
        <v>384.49</v>
      </c>
      <c r="E1852" s="2" t="s">
        <v>5514</v>
      </c>
      <c r="F1852" s="2" t="s">
        <v>5515</v>
      </c>
      <c r="G1852" s="2">
        <v>5234475.8108511297</v>
      </c>
      <c r="H1852" s="2">
        <v>6864949.7216072902</v>
      </c>
      <c r="I1852" s="2">
        <v>5275717.1754218303</v>
      </c>
      <c r="J1852" s="2">
        <v>5948508.27179066</v>
      </c>
      <c r="K1852" s="2">
        <v>5452177.7451162804</v>
      </c>
      <c r="L1852" s="2">
        <v>5230337.67686438</v>
      </c>
      <c r="M1852" s="2">
        <v>5833763.5773104299</v>
      </c>
      <c r="N1852" s="2">
        <v>5004418.5011706799</v>
      </c>
      <c r="O1852" s="2">
        <v>4793671.8633345002</v>
      </c>
      <c r="P1852" s="2">
        <v>7450331.5493570697</v>
      </c>
      <c r="Q1852" s="2">
        <v>4216749.2941403398</v>
      </c>
      <c r="R1852" s="2">
        <v>5500979.7008815799</v>
      </c>
      <c r="S1852" s="2">
        <v>5764013.1071068896</v>
      </c>
      <c r="T1852" s="2">
        <v>4954267.2475714898</v>
      </c>
      <c r="U1852" s="2">
        <v>5705431.1381754698</v>
      </c>
      <c r="V1852" s="6"/>
    </row>
    <row r="1853" spans="1:22" x14ac:dyDescent="0.3">
      <c r="A1853" s="2" t="s">
        <v>5516</v>
      </c>
      <c r="B1853" s="2">
        <v>1</v>
      </c>
      <c r="C1853" s="2">
        <v>1</v>
      </c>
      <c r="D1853" s="2">
        <v>62.21</v>
      </c>
      <c r="E1853" s="2" t="s">
        <v>5517</v>
      </c>
      <c r="F1853" s="2" t="s">
        <v>5518</v>
      </c>
      <c r="G1853" s="2">
        <v>78262.263674612899</v>
      </c>
      <c r="H1853" s="2">
        <v>64679.697732981498</v>
      </c>
      <c r="I1853" s="2">
        <v>88394.097527039703</v>
      </c>
      <c r="J1853" s="2">
        <v>77790.759095028101</v>
      </c>
      <c r="K1853" s="2"/>
      <c r="L1853" s="2">
        <v>141004.15163150101</v>
      </c>
      <c r="M1853" s="2">
        <v>121894.228064596</v>
      </c>
      <c r="N1853" s="2">
        <v>57462.485611715201</v>
      </c>
      <c r="O1853" s="2">
        <v>93214.514799190394</v>
      </c>
      <c r="P1853" s="2"/>
      <c r="Q1853" s="2">
        <v>93480.709720566505</v>
      </c>
      <c r="R1853" s="2">
        <v>115158.91087190399</v>
      </c>
      <c r="S1853" s="2">
        <v>94367.192431532196</v>
      </c>
      <c r="T1853" s="2">
        <v>105697.02321901001</v>
      </c>
      <c r="U1853" s="2"/>
      <c r="V1853" s="6"/>
    </row>
    <row r="1854" spans="1:22" x14ac:dyDescent="0.3">
      <c r="A1854" s="2" t="s">
        <v>5519</v>
      </c>
      <c r="B1854" s="2">
        <v>1</v>
      </c>
      <c r="C1854" s="2">
        <v>1</v>
      </c>
      <c r="D1854" s="2">
        <v>70.62</v>
      </c>
      <c r="E1854" s="2" t="s">
        <v>5520</v>
      </c>
      <c r="F1854" s="2" t="s">
        <v>5521</v>
      </c>
      <c r="G1854" s="2">
        <v>40407.1260104334</v>
      </c>
      <c r="H1854" s="2">
        <v>175071.08192683701</v>
      </c>
      <c r="I1854" s="2">
        <v>152002.22529729799</v>
      </c>
      <c r="J1854" s="2">
        <v>110119.30823140799</v>
      </c>
      <c r="K1854" s="2">
        <v>213962.83137086401</v>
      </c>
      <c r="L1854" s="2">
        <v>173749.385127852</v>
      </c>
      <c r="M1854" s="2">
        <v>193856.71020504701</v>
      </c>
      <c r="N1854" s="2">
        <v>131566.95885007799</v>
      </c>
      <c r="O1854" s="2">
        <v>87421.947088683795</v>
      </c>
      <c r="P1854" s="2">
        <v>307914.43870498502</v>
      </c>
      <c r="Q1854" s="2">
        <v>202662.687595978</v>
      </c>
      <c r="R1854" s="2">
        <v>199037.58184510999</v>
      </c>
      <c r="S1854" s="2">
        <v>212766.94830473201</v>
      </c>
      <c r="T1854" s="2">
        <v>201572.89361897501</v>
      </c>
      <c r="U1854" s="2">
        <v>126012.636371364</v>
      </c>
      <c r="V1854" s="6"/>
    </row>
    <row r="1855" spans="1:22" x14ac:dyDescent="0.3">
      <c r="A1855" s="2" t="s">
        <v>5522</v>
      </c>
      <c r="B1855" s="2">
        <v>4</v>
      </c>
      <c r="C1855" s="2">
        <v>4</v>
      </c>
      <c r="D1855" s="2">
        <v>173.37</v>
      </c>
      <c r="E1855" s="2" t="s">
        <v>5523</v>
      </c>
      <c r="F1855" s="2" t="s">
        <v>5524</v>
      </c>
      <c r="G1855" s="2">
        <v>2566576.3425742202</v>
      </c>
      <c r="H1855" s="2">
        <v>3353776.4739207099</v>
      </c>
      <c r="I1855" s="2">
        <v>3215862.2161087198</v>
      </c>
      <c r="J1855" s="2">
        <v>2646907.3152144901</v>
      </c>
      <c r="K1855" s="2">
        <v>3271031.1618550601</v>
      </c>
      <c r="L1855" s="2">
        <v>3801843.75738309</v>
      </c>
      <c r="M1855" s="2">
        <v>3310237.1823011902</v>
      </c>
      <c r="N1855" s="2">
        <v>2457214.0668082898</v>
      </c>
      <c r="O1855" s="2">
        <v>3504832.3544280701</v>
      </c>
      <c r="P1855" s="2">
        <v>5949506.0132345501</v>
      </c>
      <c r="Q1855" s="2">
        <v>3504747.5803698502</v>
      </c>
      <c r="R1855" s="2">
        <v>3163778.7947872202</v>
      </c>
      <c r="S1855" s="2">
        <v>3128241.9515584302</v>
      </c>
      <c r="T1855" s="2">
        <v>2901489.2073119301</v>
      </c>
      <c r="U1855" s="2">
        <v>2810626.5149924401</v>
      </c>
      <c r="V1855" s="6"/>
    </row>
    <row r="1856" spans="1:22" x14ac:dyDescent="0.3">
      <c r="A1856" s="2" t="s">
        <v>5525</v>
      </c>
      <c r="B1856" s="2">
        <v>8</v>
      </c>
      <c r="C1856" s="2">
        <v>7</v>
      </c>
      <c r="D1856" s="2">
        <v>316.06</v>
      </c>
      <c r="E1856" s="2" t="s">
        <v>5526</v>
      </c>
      <c r="F1856" s="2" t="s">
        <v>5527</v>
      </c>
      <c r="G1856" s="2">
        <v>4222560.6888549495</v>
      </c>
      <c r="H1856" s="2">
        <v>3320092.66150345</v>
      </c>
      <c r="I1856" s="2">
        <v>3504747.6852495698</v>
      </c>
      <c r="J1856" s="2">
        <v>3394189.2531167101</v>
      </c>
      <c r="K1856" s="2">
        <v>3317609.6967297099</v>
      </c>
      <c r="L1856" s="2">
        <v>3493129.9662983799</v>
      </c>
      <c r="M1856" s="2">
        <v>3155756.2470092801</v>
      </c>
      <c r="N1856" s="2">
        <v>3500335.9537252099</v>
      </c>
      <c r="O1856" s="2">
        <v>3028910.63532006</v>
      </c>
      <c r="P1856" s="2">
        <v>5061954.6087034298</v>
      </c>
      <c r="Q1856" s="2">
        <v>3802895.0780046401</v>
      </c>
      <c r="R1856" s="2">
        <v>3351846.52330832</v>
      </c>
      <c r="S1856" s="2">
        <v>3595219.8092125398</v>
      </c>
      <c r="T1856" s="2">
        <v>3448198.1492050998</v>
      </c>
      <c r="U1856" s="2">
        <v>3248457.31776975</v>
      </c>
      <c r="V1856" s="6"/>
    </row>
    <row r="1857" spans="1:22" x14ac:dyDescent="0.3">
      <c r="A1857" s="2" t="s">
        <v>5528</v>
      </c>
      <c r="B1857" s="2">
        <v>2</v>
      </c>
      <c r="C1857" s="2">
        <v>2</v>
      </c>
      <c r="D1857" s="2">
        <v>144</v>
      </c>
      <c r="E1857" s="2" t="s">
        <v>5529</v>
      </c>
      <c r="F1857" s="2" t="s">
        <v>5530</v>
      </c>
      <c r="G1857" s="2">
        <v>1887942.14100649</v>
      </c>
      <c r="H1857" s="2">
        <v>1604839.4901550501</v>
      </c>
      <c r="I1857" s="2">
        <v>3071113.50349013</v>
      </c>
      <c r="J1857" s="2">
        <v>899962.12779586494</v>
      </c>
      <c r="K1857" s="2">
        <v>1113966.7700672599</v>
      </c>
      <c r="L1857" s="2">
        <v>1364742.2890433599</v>
      </c>
      <c r="M1857" s="2">
        <v>1801065.7430817101</v>
      </c>
      <c r="N1857" s="2">
        <v>2689819.92990882</v>
      </c>
      <c r="O1857" s="2">
        <v>1478387.90117839</v>
      </c>
      <c r="P1857" s="2">
        <v>2596650.90463216</v>
      </c>
      <c r="Q1857" s="2">
        <v>1845577.44075276</v>
      </c>
      <c r="R1857" s="2">
        <v>972426.59843164496</v>
      </c>
      <c r="S1857" s="2">
        <v>977171.73091986997</v>
      </c>
      <c r="T1857" s="2">
        <v>771180.681310707</v>
      </c>
      <c r="U1857" s="2">
        <v>1326754.8456759099</v>
      </c>
      <c r="V1857" s="6"/>
    </row>
    <row r="1858" spans="1:22" x14ac:dyDescent="0.3">
      <c r="A1858" s="2" t="s">
        <v>5531</v>
      </c>
      <c r="B1858" s="2">
        <v>8</v>
      </c>
      <c r="C1858" s="2">
        <v>8</v>
      </c>
      <c r="D1858" s="2">
        <v>299.92</v>
      </c>
      <c r="E1858" s="2" t="s">
        <v>5532</v>
      </c>
      <c r="F1858" s="2" t="s">
        <v>5533</v>
      </c>
      <c r="G1858" s="2">
        <v>8133672.83681083</v>
      </c>
      <c r="H1858" s="2">
        <v>8975135.9671737608</v>
      </c>
      <c r="I1858" s="2">
        <v>9178307.6404556502</v>
      </c>
      <c r="J1858" s="2">
        <v>8583860.8264529891</v>
      </c>
      <c r="K1858" s="2">
        <v>9917112.2098704595</v>
      </c>
      <c r="L1858" s="2">
        <v>9640447.4370794408</v>
      </c>
      <c r="M1858" s="2">
        <v>8931428.8233152293</v>
      </c>
      <c r="N1858" s="2">
        <v>9336973.0125054903</v>
      </c>
      <c r="O1858" s="2">
        <v>8925462.6438058708</v>
      </c>
      <c r="P1858" s="2">
        <v>9223846.6885211207</v>
      </c>
      <c r="Q1858" s="2">
        <v>9437217.2229298595</v>
      </c>
      <c r="R1858" s="2">
        <v>8252420.4181702696</v>
      </c>
      <c r="S1858" s="2">
        <v>8845307.9916340094</v>
      </c>
      <c r="T1858" s="2">
        <v>8890710.5642941799</v>
      </c>
      <c r="U1858" s="2">
        <v>8388758.2924557496</v>
      </c>
      <c r="V1858" s="6"/>
    </row>
    <row r="1859" spans="1:22" x14ac:dyDescent="0.3">
      <c r="A1859" s="2" t="s">
        <v>5534</v>
      </c>
      <c r="B1859" s="2">
        <v>1</v>
      </c>
      <c r="C1859" s="2">
        <v>1</v>
      </c>
      <c r="D1859" s="2">
        <v>62.44</v>
      </c>
      <c r="E1859" s="2" t="s">
        <v>5535</v>
      </c>
      <c r="F1859" s="2" t="s">
        <v>5536</v>
      </c>
      <c r="G1859" s="2">
        <v>1262640.20989218</v>
      </c>
      <c r="H1859" s="2">
        <v>983880.51276267704</v>
      </c>
      <c r="I1859" s="2">
        <v>1195305.3768291301</v>
      </c>
      <c r="J1859" s="2">
        <v>1230283.41427076</v>
      </c>
      <c r="K1859" s="2">
        <v>1348046.8158424301</v>
      </c>
      <c r="L1859" s="2">
        <v>1459550.16354191</v>
      </c>
      <c r="M1859" s="2">
        <v>1140886.56945428</v>
      </c>
      <c r="N1859" s="2">
        <v>943532.31681045005</v>
      </c>
      <c r="O1859" s="2">
        <v>903657.54425849498</v>
      </c>
      <c r="P1859" s="2">
        <v>1658965.5405166601</v>
      </c>
      <c r="Q1859" s="2">
        <v>979241.92419416294</v>
      </c>
      <c r="R1859" s="2">
        <v>718986.44898129196</v>
      </c>
      <c r="S1859" s="2">
        <v>1260819.3364262099</v>
      </c>
      <c r="T1859" s="2">
        <v>950408.46710960497</v>
      </c>
      <c r="U1859" s="2">
        <v>1098663.52133346</v>
      </c>
      <c r="V1859" s="6"/>
    </row>
    <row r="1860" spans="1:22" x14ac:dyDescent="0.3">
      <c r="A1860" s="2" t="s">
        <v>5537</v>
      </c>
      <c r="B1860" s="2">
        <v>2</v>
      </c>
      <c r="C1860" s="2">
        <v>1</v>
      </c>
      <c r="D1860" s="2">
        <v>123.46</v>
      </c>
      <c r="E1860" s="2" t="s">
        <v>5538</v>
      </c>
      <c r="F1860" s="2" t="s">
        <v>5539</v>
      </c>
      <c r="G1860" s="2">
        <v>239600.057450338</v>
      </c>
      <c r="H1860" s="2">
        <v>297400.91477972298</v>
      </c>
      <c r="I1860" s="2">
        <v>398135.353097571</v>
      </c>
      <c r="J1860" s="2">
        <v>338914.51504815399</v>
      </c>
      <c r="K1860" s="2">
        <v>297379.74978645903</v>
      </c>
      <c r="L1860" s="2">
        <v>357311.67471906397</v>
      </c>
      <c r="M1860" s="2">
        <v>325650.83459656697</v>
      </c>
      <c r="N1860" s="2">
        <v>267290.72107219801</v>
      </c>
      <c r="O1860" s="2">
        <v>210037.85968777601</v>
      </c>
      <c r="P1860" s="2">
        <v>428854.065506641</v>
      </c>
      <c r="Q1860" s="2">
        <v>239048.419553983</v>
      </c>
      <c r="R1860" s="2">
        <v>366796.80382669298</v>
      </c>
      <c r="S1860" s="2">
        <v>299091.24795776198</v>
      </c>
      <c r="T1860" s="2">
        <v>262323.07465666201</v>
      </c>
      <c r="U1860" s="2">
        <v>302893.46467664099</v>
      </c>
      <c r="V1860" s="6"/>
    </row>
    <row r="1861" spans="1:22" x14ac:dyDescent="0.3">
      <c r="A1861" s="2" t="s">
        <v>5540</v>
      </c>
      <c r="B1861" s="2">
        <v>8</v>
      </c>
      <c r="C1861" s="2">
        <v>7</v>
      </c>
      <c r="D1861" s="2">
        <v>424.4</v>
      </c>
      <c r="E1861" s="2" t="s">
        <v>5541</v>
      </c>
      <c r="F1861" s="2" t="s">
        <v>5542</v>
      </c>
      <c r="G1861" s="2">
        <v>14335146.7681651</v>
      </c>
      <c r="H1861" s="2">
        <v>14783682.868558099</v>
      </c>
      <c r="I1861" s="2">
        <v>14264166.1310577</v>
      </c>
      <c r="J1861" s="2">
        <v>14251910.124348501</v>
      </c>
      <c r="K1861" s="2">
        <v>16930823.579376701</v>
      </c>
      <c r="L1861" s="2">
        <v>16045466.493383</v>
      </c>
      <c r="M1861" s="2">
        <v>16301494.0692455</v>
      </c>
      <c r="N1861" s="2">
        <v>14737389.159094701</v>
      </c>
      <c r="O1861" s="2">
        <v>14638581.6325542</v>
      </c>
      <c r="P1861" s="2">
        <v>26937971.063416701</v>
      </c>
      <c r="Q1861" s="2">
        <v>16689559.758617301</v>
      </c>
      <c r="R1861" s="2">
        <v>16215690.0471518</v>
      </c>
      <c r="S1861" s="2">
        <v>15129992.0756945</v>
      </c>
      <c r="T1861" s="2">
        <v>14635401.012386899</v>
      </c>
      <c r="U1861" s="2">
        <v>16476683.3190971</v>
      </c>
      <c r="V1861" s="6"/>
    </row>
    <row r="1862" spans="1:22" x14ac:dyDescent="0.3">
      <c r="A1862" s="2" t="s">
        <v>5543</v>
      </c>
      <c r="B1862" s="2">
        <v>4</v>
      </c>
      <c r="C1862" s="2">
        <v>4</v>
      </c>
      <c r="D1862" s="2">
        <v>316.20999999999998</v>
      </c>
      <c r="E1862" s="2" t="s">
        <v>5544</v>
      </c>
      <c r="F1862" s="2" t="s">
        <v>5545</v>
      </c>
      <c r="G1862" s="2">
        <v>11154815.1494774</v>
      </c>
      <c r="H1862" s="2">
        <v>10090445.2630718</v>
      </c>
      <c r="I1862" s="2">
        <v>9083728.7894449998</v>
      </c>
      <c r="J1862" s="2">
        <v>11023728.460469401</v>
      </c>
      <c r="K1862" s="2">
        <v>11394573.7608438</v>
      </c>
      <c r="L1862" s="2">
        <v>11916152.809564199</v>
      </c>
      <c r="M1862" s="2">
        <v>9926487.4681183007</v>
      </c>
      <c r="N1862" s="2">
        <v>9499529.7521344405</v>
      </c>
      <c r="O1862" s="2">
        <v>12980596.7032273</v>
      </c>
      <c r="P1862" s="2">
        <v>4740245.8406954603</v>
      </c>
      <c r="Q1862" s="2">
        <v>8879995.3326194305</v>
      </c>
      <c r="R1862" s="2">
        <v>9504067.1501869708</v>
      </c>
      <c r="S1862" s="2">
        <v>12013397.7331335</v>
      </c>
      <c r="T1862" s="2">
        <v>9692521.0062905308</v>
      </c>
      <c r="U1862" s="2">
        <v>10060564.6458843</v>
      </c>
      <c r="V1862" s="6"/>
    </row>
    <row r="1863" spans="1:22" x14ac:dyDescent="0.3">
      <c r="A1863" s="2" t="s">
        <v>5546</v>
      </c>
      <c r="B1863" s="2">
        <v>2</v>
      </c>
      <c r="C1863" s="2">
        <v>2</v>
      </c>
      <c r="D1863" s="2">
        <v>124.78</v>
      </c>
      <c r="E1863" s="2" t="s">
        <v>5547</v>
      </c>
      <c r="F1863" s="2" t="s">
        <v>5548</v>
      </c>
      <c r="G1863" s="2">
        <v>4336445.3876424497</v>
      </c>
      <c r="H1863" s="2">
        <v>4353924.8663147204</v>
      </c>
      <c r="I1863" s="2">
        <v>5140875.2616063701</v>
      </c>
      <c r="J1863" s="2">
        <v>5268035.4712685896</v>
      </c>
      <c r="K1863" s="2">
        <v>5546175.3986798897</v>
      </c>
      <c r="L1863" s="2">
        <v>4103760.5596598201</v>
      </c>
      <c r="M1863" s="2">
        <v>4551404.75656169</v>
      </c>
      <c r="N1863" s="2">
        <v>4431465.1088531902</v>
      </c>
      <c r="O1863" s="2">
        <v>5421445.0950815696</v>
      </c>
      <c r="P1863" s="2">
        <v>2637667.1379088499</v>
      </c>
      <c r="Q1863" s="2">
        <v>4017363.34102009</v>
      </c>
      <c r="R1863" s="2">
        <v>4846661.3539018398</v>
      </c>
      <c r="S1863" s="2">
        <v>4889902.18136298</v>
      </c>
      <c r="T1863" s="2">
        <v>4186051.3069253401</v>
      </c>
      <c r="U1863" s="2">
        <v>4714815.6298642196</v>
      </c>
      <c r="V1863" s="6"/>
    </row>
    <row r="1864" spans="1:22" x14ac:dyDescent="0.3">
      <c r="A1864" s="2" t="s">
        <v>5549</v>
      </c>
      <c r="B1864" s="2">
        <v>7</v>
      </c>
      <c r="C1864" s="2">
        <v>6</v>
      </c>
      <c r="D1864" s="2">
        <v>364.82</v>
      </c>
      <c r="E1864" s="2" t="s">
        <v>5550</v>
      </c>
      <c r="F1864" s="2" t="s">
        <v>5551</v>
      </c>
      <c r="G1864" s="2">
        <v>3045760.6078538098</v>
      </c>
      <c r="H1864" s="2">
        <v>2778005.8007451999</v>
      </c>
      <c r="I1864" s="2">
        <v>3626866.8063740302</v>
      </c>
      <c r="J1864" s="2">
        <v>3059233.7191687198</v>
      </c>
      <c r="K1864" s="2">
        <v>2610869.2279635798</v>
      </c>
      <c r="L1864" s="2">
        <v>2964893.61063516</v>
      </c>
      <c r="M1864" s="2">
        <v>2808823.7993274801</v>
      </c>
      <c r="N1864" s="2">
        <v>3057728.37577353</v>
      </c>
      <c r="O1864" s="2">
        <v>2789902.1579684499</v>
      </c>
      <c r="P1864" s="2">
        <v>3546877.3877038099</v>
      </c>
      <c r="Q1864" s="2">
        <v>3501876.0886086002</v>
      </c>
      <c r="R1864" s="2">
        <v>2922575.97879845</v>
      </c>
      <c r="S1864" s="2">
        <v>3003211.3257825598</v>
      </c>
      <c r="T1864" s="2">
        <v>2601306.7869243999</v>
      </c>
      <c r="U1864" s="2">
        <v>2773163.1408460001</v>
      </c>
      <c r="V1864" s="6"/>
    </row>
    <row r="1865" spans="1:22" x14ac:dyDescent="0.3">
      <c r="A1865" s="2" t="s">
        <v>5552</v>
      </c>
      <c r="B1865" s="2">
        <v>20</v>
      </c>
      <c r="C1865" s="2">
        <v>18</v>
      </c>
      <c r="D1865" s="2">
        <v>1529.45</v>
      </c>
      <c r="E1865" s="2" t="s">
        <v>5553</v>
      </c>
      <c r="F1865" s="2" t="s">
        <v>5554</v>
      </c>
      <c r="G1865" s="2">
        <v>282512991.76350999</v>
      </c>
      <c r="H1865" s="2">
        <v>279353129.40284002</v>
      </c>
      <c r="I1865" s="2">
        <v>290331806.253133</v>
      </c>
      <c r="J1865" s="2">
        <v>290377171.617616</v>
      </c>
      <c r="K1865" s="2">
        <v>303799799.36090201</v>
      </c>
      <c r="L1865" s="2">
        <v>260395971.68174401</v>
      </c>
      <c r="M1865" s="2">
        <v>270396021.64050102</v>
      </c>
      <c r="N1865" s="2">
        <v>293134870.799191</v>
      </c>
      <c r="O1865" s="2">
        <v>315814301.79751998</v>
      </c>
      <c r="P1865" s="2">
        <v>360400996.52289999</v>
      </c>
      <c r="Q1865" s="2">
        <v>297466941.188945</v>
      </c>
      <c r="R1865" s="2">
        <v>284173625.57809299</v>
      </c>
      <c r="S1865" s="2">
        <v>275134616.20080101</v>
      </c>
      <c r="T1865" s="2">
        <v>284190242.1821</v>
      </c>
      <c r="U1865" s="2">
        <v>278029294.24116701</v>
      </c>
      <c r="V1865" s="6"/>
    </row>
    <row r="1866" spans="1:22" x14ac:dyDescent="0.3">
      <c r="A1866" s="2" t="s">
        <v>5555</v>
      </c>
      <c r="B1866" s="2">
        <v>4</v>
      </c>
      <c r="C1866" s="2">
        <v>4</v>
      </c>
      <c r="D1866" s="2">
        <v>276.27999999999997</v>
      </c>
      <c r="E1866" s="2" t="s">
        <v>5556</v>
      </c>
      <c r="F1866" s="2" t="s">
        <v>5557</v>
      </c>
      <c r="G1866" s="2">
        <v>2828621.44889207</v>
      </c>
      <c r="H1866" s="2">
        <v>2805277.5725358799</v>
      </c>
      <c r="I1866" s="2">
        <v>2439074.55468432</v>
      </c>
      <c r="J1866" s="2">
        <v>2425271.98157534</v>
      </c>
      <c r="K1866" s="2">
        <v>3109489.9170614802</v>
      </c>
      <c r="L1866" s="2">
        <v>2654471.6968669002</v>
      </c>
      <c r="M1866" s="2">
        <v>2978841.01083472</v>
      </c>
      <c r="N1866" s="2">
        <v>2412360.3397048102</v>
      </c>
      <c r="O1866" s="2">
        <v>2369734.5972580798</v>
      </c>
      <c r="P1866" s="2">
        <v>3257843.4011219898</v>
      </c>
      <c r="Q1866" s="2">
        <v>2965766.1132251802</v>
      </c>
      <c r="R1866" s="2">
        <v>2797802.27616389</v>
      </c>
      <c r="S1866" s="2">
        <v>2212318.0260215099</v>
      </c>
      <c r="T1866" s="2">
        <v>2238797.89809433</v>
      </c>
      <c r="U1866" s="2">
        <v>2440881.43986968</v>
      </c>
      <c r="V1866" s="6"/>
    </row>
    <row r="1867" spans="1:22" x14ac:dyDescent="0.3">
      <c r="A1867" s="2" t="s">
        <v>5558</v>
      </c>
      <c r="B1867" s="2">
        <v>2</v>
      </c>
      <c r="C1867" s="2">
        <v>2</v>
      </c>
      <c r="D1867" s="2">
        <v>52.38</v>
      </c>
      <c r="E1867" s="2" t="s">
        <v>5559</v>
      </c>
      <c r="F1867" s="2" t="s">
        <v>5560</v>
      </c>
      <c r="G1867" s="2">
        <v>205096.114339822</v>
      </c>
      <c r="H1867" s="2">
        <v>245986.72024198301</v>
      </c>
      <c r="I1867" s="2">
        <v>149216.178166289</v>
      </c>
      <c r="J1867" s="2">
        <v>165145.064199541</v>
      </c>
      <c r="K1867" s="2">
        <v>232559.04580088999</v>
      </c>
      <c r="L1867" s="2">
        <v>143897.61799294999</v>
      </c>
      <c r="M1867" s="2">
        <v>189183.472623368</v>
      </c>
      <c r="N1867" s="2">
        <v>166997.545483105</v>
      </c>
      <c r="O1867" s="2">
        <v>96742.170230663003</v>
      </c>
      <c r="P1867" s="2">
        <v>146349.757248437</v>
      </c>
      <c r="Q1867" s="2">
        <v>167844.946832783</v>
      </c>
      <c r="R1867" s="2">
        <v>204446.175536664</v>
      </c>
      <c r="S1867" s="2">
        <v>295036.28499249002</v>
      </c>
      <c r="T1867" s="2">
        <v>134540.466277556</v>
      </c>
      <c r="U1867" s="2">
        <v>154185.23398061201</v>
      </c>
      <c r="V1867" s="6"/>
    </row>
    <row r="1868" spans="1:22" x14ac:dyDescent="0.3">
      <c r="A1868" s="2" t="s">
        <v>5561</v>
      </c>
      <c r="B1868" s="2">
        <v>6</v>
      </c>
      <c r="C1868" s="2">
        <v>6</v>
      </c>
      <c r="D1868" s="2">
        <v>532.84</v>
      </c>
      <c r="E1868" s="2" t="s">
        <v>5562</v>
      </c>
      <c r="F1868" s="2" t="s">
        <v>5563</v>
      </c>
      <c r="G1868" s="2">
        <v>12314924.437875399</v>
      </c>
      <c r="H1868" s="2">
        <v>10192525.0981807</v>
      </c>
      <c r="I1868" s="2">
        <v>10329030.559068499</v>
      </c>
      <c r="J1868" s="2">
        <v>10880983.267168401</v>
      </c>
      <c r="K1868" s="2">
        <v>9712101.0066219196</v>
      </c>
      <c r="L1868" s="2">
        <v>9979348.2972901091</v>
      </c>
      <c r="M1868" s="2">
        <v>9747607.2183069307</v>
      </c>
      <c r="N1868" s="2">
        <v>10044538.939021301</v>
      </c>
      <c r="O1868" s="2">
        <v>12127134.0094679</v>
      </c>
      <c r="P1868" s="2">
        <v>17645937.551371899</v>
      </c>
      <c r="Q1868" s="2">
        <v>9058881.7767468207</v>
      </c>
      <c r="R1868" s="2">
        <v>9606315.4830759708</v>
      </c>
      <c r="S1868" s="2">
        <v>9974527.9256443698</v>
      </c>
      <c r="T1868" s="2">
        <v>10868702.806908101</v>
      </c>
      <c r="U1868" s="2">
        <v>9714511.2466100194</v>
      </c>
      <c r="V1868" s="6"/>
    </row>
    <row r="1869" spans="1:22" x14ac:dyDescent="0.3">
      <c r="A1869" s="2" t="s">
        <v>5564</v>
      </c>
      <c r="B1869" s="2">
        <v>4</v>
      </c>
      <c r="C1869" s="2">
        <v>4</v>
      </c>
      <c r="D1869" s="2">
        <v>236.06</v>
      </c>
      <c r="E1869" s="2" t="s">
        <v>5565</v>
      </c>
      <c r="F1869" s="2" t="s">
        <v>5566</v>
      </c>
      <c r="G1869" s="2">
        <v>4541450.3729051296</v>
      </c>
      <c r="H1869" s="2">
        <v>3180521.1382753602</v>
      </c>
      <c r="I1869" s="2">
        <v>3060033.2114217598</v>
      </c>
      <c r="J1869" s="2">
        <v>3302276.4740864201</v>
      </c>
      <c r="K1869" s="2">
        <v>3421080.52577127</v>
      </c>
      <c r="L1869" s="2">
        <v>3502898.89079824</v>
      </c>
      <c r="M1869" s="2">
        <v>3668527.1532142698</v>
      </c>
      <c r="N1869" s="2">
        <v>2870626.7812326499</v>
      </c>
      <c r="O1869" s="2">
        <v>2908527.7992348</v>
      </c>
      <c r="P1869" s="2">
        <v>2655619.7218422699</v>
      </c>
      <c r="Q1869" s="2">
        <v>2630391.66521949</v>
      </c>
      <c r="R1869" s="2">
        <v>2765931.4320850498</v>
      </c>
      <c r="S1869" s="2">
        <v>3235814.4339371701</v>
      </c>
      <c r="T1869" s="2">
        <v>2711546.1251406502</v>
      </c>
      <c r="U1869" s="2">
        <v>3011220.6377125001</v>
      </c>
      <c r="V1869" s="6"/>
    </row>
    <row r="1870" spans="1:22" x14ac:dyDescent="0.3">
      <c r="A1870" s="2" t="s">
        <v>5567</v>
      </c>
      <c r="B1870" s="2">
        <v>2</v>
      </c>
      <c r="C1870" s="2">
        <v>2</v>
      </c>
      <c r="D1870" s="2">
        <v>298.45</v>
      </c>
      <c r="E1870" s="2" t="s">
        <v>5568</v>
      </c>
      <c r="F1870" s="2" t="s">
        <v>5569</v>
      </c>
      <c r="G1870" s="2">
        <v>1593475.4592186201</v>
      </c>
      <c r="H1870" s="2">
        <v>1388613.0654955499</v>
      </c>
      <c r="I1870" s="2">
        <v>1658983.73589444</v>
      </c>
      <c r="J1870" s="2">
        <v>1438727.8454481801</v>
      </c>
      <c r="K1870" s="2">
        <v>1848104.7413011801</v>
      </c>
      <c r="L1870" s="2">
        <v>1253166.0595877499</v>
      </c>
      <c r="M1870" s="2">
        <v>1585122.76852703</v>
      </c>
      <c r="N1870" s="2">
        <v>1352908.682395</v>
      </c>
      <c r="O1870" s="2">
        <v>957197.87803286302</v>
      </c>
      <c r="P1870" s="2">
        <v>1876017.35936567</v>
      </c>
      <c r="Q1870" s="2">
        <v>1465216.36521897</v>
      </c>
      <c r="R1870" s="2">
        <v>1324182.8412236101</v>
      </c>
      <c r="S1870" s="2">
        <v>1549189.8566531499</v>
      </c>
      <c r="T1870" s="2">
        <v>1384871.4918074601</v>
      </c>
      <c r="U1870" s="2">
        <v>1238539.75092631</v>
      </c>
      <c r="V1870" s="6"/>
    </row>
    <row r="1871" spans="1:22" x14ac:dyDescent="0.3">
      <c r="A1871" s="2" t="s">
        <v>5570</v>
      </c>
      <c r="B1871" s="2">
        <v>1</v>
      </c>
      <c r="C1871" s="2">
        <v>1</v>
      </c>
      <c r="D1871" s="2">
        <v>84.17</v>
      </c>
      <c r="E1871" s="2" t="s">
        <v>5571</v>
      </c>
      <c r="F1871" s="2" t="s">
        <v>5572</v>
      </c>
      <c r="G1871" s="2">
        <v>453877.72077552101</v>
      </c>
      <c r="H1871" s="2">
        <v>411813.12017740402</v>
      </c>
      <c r="I1871" s="2">
        <v>389302.54402579</v>
      </c>
      <c r="J1871" s="2">
        <v>370020.19343170902</v>
      </c>
      <c r="K1871" s="2">
        <v>246364.94713513201</v>
      </c>
      <c r="L1871" s="2">
        <v>228458.716981265</v>
      </c>
      <c r="M1871" s="2">
        <v>338522.696217285</v>
      </c>
      <c r="N1871" s="2">
        <v>287876.01312287198</v>
      </c>
      <c r="O1871" s="2">
        <v>464308.26945278101</v>
      </c>
      <c r="P1871" s="2">
        <v>642530.73298553599</v>
      </c>
      <c r="Q1871" s="2">
        <v>309329.89465562999</v>
      </c>
      <c r="R1871" s="2">
        <v>454855.07359202299</v>
      </c>
      <c r="S1871" s="2">
        <v>426642.760168079</v>
      </c>
      <c r="T1871" s="2">
        <v>368312.44835969998</v>
      </c>
      <c r="U1871" s="2">
        <v>380918.67027448898</v>
      </c>
      <c r="V1871" s="6"/>
    </row>
    <row r="1872" spans="1:22" x14ac:dyDescent="0.3">
      <c r="A1872" s="2" t="s">
        <v>5573</v>
      </c>
      <c r="B1872" s="2">
        <v>56</v>
      </c>
      <c r="C1872" s="2">
        <v>30</v>
      </c>
      <c r="D1872" s="2">
        <v>4706.82</v>
      </c>
      <c r="E1872" s="2" t="s">
        <v>5574</v>
      </c>
      <c r="F1872" s="2" t="s">
        <v>5575</v>
      </c>
      <c r="G1872" s="2">
        <v>335813723.857885</v>
      </c>
      <c r="H1872" s="2">
        <v>384696514.74237603</v>
      </c>
      <c r="I1872" s="2">
        <v>305034715.16413403</v>
      </c>
      <c r="J1872" s="2">
        <v>351522390.88757002</v>
      </c>
      <c r="K1872" s="2">
        <v>382103832.04356599</v>
      </c>
      <c r="L1872" s="2">
        <v>419136992.23478401</v>
      </c>
      <c r="M1872" s="2">
        <v>343193130.01928502</v>
      </c>
      <c r="N1872" s="2">
        <v>335273002.371409</v>
      </c>
      <c r="O1872" s="2">
        <v>418970623.61307698</v>
      </c>
      <c r="P1872" s="2">
        <v>571840514.30216897</v>
      </c>
      <c r="Q1872" s="2">
        <v>350794843.44052303</v>
      </c>
      <c r="R1872" s="2">
        <v>340853292.68469</v>
      </c>
      <c r="S1872" s="2">
        <v>332665597.43457299</v>
      </c>
      <c r="T1872" s="2">
        <v>336374723.02189702</v>
      </c>
      <c r="U1872" s="2">
        <v>330890255.94005901</v>
      </c>
      <c r="V1872" s="6"/>
    </row>
    <row r="1873" spans="1:22" x14ac:dyDescent="0.3">
      <c r="A1873" s="2" t="s">
        <v>5576</v>
      </c>
      <c r="B1873" s="2">
        <v>59</v>
      </c>
      <c r="C1873" s="2">
        <v>34</v>
      </c>
      <c r="D1873" s="2">
        <v>4924.28</v>
      </c>
      <c r="E1873" s="2" t="s">
        <v>5577</v>
      </c>
      <c r="F1873" s="2" t="s">
        <v>5578</v>
      </c>
      <c r="G1873" s="2">
        <v>656654706.56129396</v>
      </c>
      <c r="H1873" s="2">
        <v>731844987.60557997</v>
      </c>
      <c r="I1873" s="2">
        <v>658616600.82714403</v>
      </c>
      <c r="J1873" s="2">
        <v>688729823.41388202</v>
      </c>
      <c r="K1873" s="2">
        <v>712236410.03190506</v>
      </c>
      <c r="L1873" s="2">
        <v>801031040.45709896</v>
      </c>
      <c r="M1873" s="2">
        <v>692226711.38584399</v>
      </c>
      <c r="N1873" s="2">
        <v>759444873.574</v>
      </c>
      <c r="O1873" s="2">
        <v>815520199.25029194</v>
      </c>
      <c r="P1873" s="2">
        <v>1098014188.6977999</v>
      </c>
      <c r="Q1873" s="2">
        <v>731329356.75469005</v>
      </c>
      <c r="R1873" s="2">
        <v>686953278.16567004</v>
      </c>
      <c r="S1873" s="2">
        <v>677350689.01971805</v>
      </c>
      <c r="T1873" s="2">
        <v>700976667.11715996</v>
      </c>
      <c r="U1873" s="2">
        <v>686084838.44710696</v>
      </c>
      <c r="V1873" s="6"/>
    </row>
    <row r="1874" spans="1:22" x14ac:dyDescent="0.3">
      <c r="A1874" s="2" t="s">
        <v>5579</v>
      </c>
      <c r="B1874" s="2">
        <v>47</v>
      </c>
      <c r="C1874" s="2">
        <v>44</v>
      </c>
      <c r="D1874" s="2">
        <v>3226.8</v>
      </c>
      <c r="E1874" s="2" t="s">
        <v>5580</v>
      </c>
      <c r="F1874" s="2" t="s">
        <v>5581</v>
      </c>
      <c r="G1874" s="2">
        <v>228425828.50897199</v>
      </c>
      <c r="H1874" s="2">
        <v>244745905.48669901</v>
      </c>
      <c r="I1874" s="2">
        <v>293521089.18759602</v>
      </c>
      <c r="J1874" s="2">
        <v>277224565.499511</v>
      </c>
      <c r="K1874" s="2">
        <v>307659902.30110902</v>
      </c>
      <c r="L1874" s="2">
        <v>330412219.311333</v>
      </c>
      <c r="M1874" s="2">
        <v>329065324.17007297</v>
      </c>
      <c r="N1874" s="2">
        <v>269276379.91898799</v>
      </c>
      <c r="O1874" s="2">
        <v>245205179.38120601</v>
      </c>
      <c r="P1874" s="2">
        <v>490397394.95343</v>
      </c>
      <c r="Q1874" s="2">
        <v>245710726.16966099</v>
      </c>
      <c r="R1874" s="2">
        <v>236160756.825977</v>
      </c>
      <c r="S1874" s="2">
        <v>268045500.26987201</v>
      </c>
      <c r="T1874" s="2">
        <v>239772545.60565299</v>
      </c>
      <c r="U1874" s="2">
        <v>295035819.51884103</v>
      </c>
      <c r="V1874" s="6"/>
    </row>
    <row r="1875" spans="1:22" x14ac:dyDescent="0.3">
      <c r="A1875" s="2" t="s">
        <v>5582</v>
      </c>
      <c r="B1875" s="2">
        <v>7</v>
      </c>
      <c r="C1875" s="2">
        <v>6</v>
      </c>
      <c r="D1875" s="2">
        <v>297.12</v>
      </c>
      <c r="E1875" s="2" t="s">
        <v>5583</v>
      </c>
      <c r="F1875" s="2" t="s">
        <v>5584</v>
      </c>
      <c r="G1875" s="2">
        <v>2146003.1073228</v>
      </c>
      <c r="H1875" s="2">
        <v>2180624.0375525798</v>
      </c>
      <c r="I1875" s="2">
        <v>2474075.3045950402</v>
      </c>
      <c r="J1875" s="2">
        <v>2308326.3951015598</v>
      </c>
      <c r="K1875" s="2">
        <v>2325061.0592513098</v>
      </c>
      <c r="L1875" s="2">
        <v>2574333.6018820601</v>
      </c>
      <c r="M1875" s="2">
        <v>2498778.5232259198</v>
      </c>
      <c r="N1875" s="2">
        <v>2408316.49788047</v>
      </c>
      <c r="O1875" s="2">
        <v>2516355.8365478702</v>
      </c>
      <c r="P1875" s="2">
        <v>3827771.7210071399</v>
      </c>
      <c r="Q1875" s="2">
        <v>2572620.0875844299</v>
      </c>
      <c r="R1875" s="2">
        <v>2421772.8382503502</v>
      </c>
      <c r="S1875" s="2">
        <v>2316926.0802838299</v>
      </c>
      <c r="T1875" s="2">
        <v>2186169.1862202398</v>
      </c>
      <c r="U1875" s="2">
        <v>2143816.9060134301</v>
      </c>
      <c r="V1875" s="6"/>
    </row>
    <row r="1876" spans="1:22" x14ac:dyDescent="0.3">
      <c r="A1876" s="2" t="s">
        <v>5585</v>
      </c>
      <c r="B1876" s="2">
        <v>9</v>
      </c>
      <c r="C1876" s="2">
        <v>9</v>
      </c>
      <c r="D1876" s="2">
        <v>578.41</v>
      </c>
      <c r="E1876" s="2" t="s">
        <v>5586</v>
      </c>
      <c r="F1876" s="2" t="s">
        <v>5587</v>
      </c>
      <c r="G1876" s="2">
        <v>27960412.8300879</v>
      </c>
      <c r="H1876" s="2">
        <v>27559219.150888201</v>
      </c>
      <c r="I1876" s="2">
        <v>27154013.254317801</v>
      </c>
      <c r="J1876" s="2">
        <v>25870193.517178901</v>
      </c>
      <c r="K1876" s="2">
        <v>31605907.123009901</v>
      </c>
      <c r="L1876" s="2">
        <v>27432894.769469298</v>
      </c>
      <c r="M1876" s="2">
        <v>29588037.743095901</v>
      </c>
      <c r="N1876" s="2">
        <v>27136764.627725299</v>
      </c>
      <c r="O1876" s="2">
        <v>31105550.550363</v>
      </c>
      <c r="P1876" s="2">
        <v>47469458.485941902</v>
      </c>
      <c r="Q1876" s="2">
        <v>29716302.712719198</v>
      </c>
      <c r="R1876" s="2">
        <v>26727061.380107399</v>
      </c>
      <c r="S1876" s="2">
        <v>26703418.043321401</v>
      </c>
      <c r="T1876" s="2">
        <v>28790100.7310296</v>
      </c>
      <c r="U1876" s="2">
        <v>27865941.082375702</v>
      </c>
      <c r="V1876" s="6"/>
    </row>
    <row r="1877" spans="1:22" x14ac:dyDescent="0.3">
      <c r="A1877" s="2" t="s">
        <v>5588</v>
      </c>
      <c r="B1877" s="2">
        <v>1</v>
      </c>
      <c r="C1877" s="2">
        <v>1</v>
      </c>
      <c r="D1877" s="2">
        <v>93.3</v>
      </c>
      <c r="E1877" s="2" t="s">
        <v>5589</v>
      </c>
      <c r="F1877" s="2" t="s">
        <v>5590</v>
      </c>
      <c r="G1877" s="2">
        <v>636596.39240790205</v>
      </c>
      <c r="H1877" s="2">
        <v>532224.50987970596</v>
      </c>
      <c r="I1877" s="2">
        <v>624372.14544901799</v>
      </c>
      <c r="J1877" s="2">
        <v>538702.28896057804</v>
      </c>
      <c r="K1877" s="2">
        <v>731269.67047297</v>
      </c>
      <c r="L1877" s="2">
        <v>790881.26501262898</v>
      </c>
      <c r="M1877" s="2">
        <v>722875.85961158504</v>
      </c>
      <c r="N1877" s="2">
        <v>548237.74908228801</v>
      </c>
      <c r="O1877" s="2">
        <v>933324.34287309204</v>
      </c>
      <c r="P1877" s="2">
        <v>1406154.01929158</v>
      </c>
      <c r="Q1877" s="2">
        <v>552272.03970337601</v>
      </c>
      <c r="R1877" s="2">
        <v>545043.10163598403</v>
      </c>
      <c r="S1877" s="2">
        <v>673133.50459940301</v>
      </c>
      <c r="T1877" s="2">
        <v>496779.42575349403</v>
      </c>
      <c r="U1877" s="2">
        <v>712762.56852733204</v>
      </c>
      <c r="V1877" s="6"/>
    </row>
    <row r="1878" spans="1:22" x14ac:dyDescent="0.3">
      <c r="A1878" s="2" t="s">
        <v>5591</v>
      </c>
      <c r="B1878" s="2">
        <v>2</v>
      </c>
      <c r="C1878" s="2">
        <v>2</v>
      </c>
      <c r="D1878" s="2">
        <v>116.71</v>
      </c>
      <c r="E1878" s="2" t="s">
        <v>5592</v>
      </c>
      <c r="F1878" s="2" t="s">
        <v>5593</v>
      </c>
      <c r="G1878" s="2">
        <v>133601.602741104</v>
      </c>
      <c r="H1878" s="2">
        <v>173156.458866075</v>
      </c>
      <c r="I1878" s="2">
        <v>442717.13201103802</v>
      </c>
      <c r="J1878" s="2">
        <v>173124.346225299</v>
      </c>
      <c r="K1878" s="2">
        <v>194116.57249568999</v>
      </c>
      <c r="L1878" s="2">
        <v>584098.75454194401</v>
      </c>
      <c r="M1878" s="2">
        <v>331182.67159198603</v>
      </c>
      <c r="N1878" s="2">
        <v>253831.73075046501</v>
      </c>
      <c r="O1878" s="2">
        <v>318807.05087058799</v>
      </c>
      <c r="P1878" s="2">
        <v>506582.40515354101</v>
      </c>
      <c r="Q1878" s="2">
        <v>330270.93007461599</v>
      </c>
      <c r="R1878" s="2">
        <v>120008.124188095</v>
      </c>
      <c r="S1878" s="2">
        <v>163109.38849304701</v>
      </c>
      <c r="T1878" s="2">
        <v>93116.734116940293</v>
      </c>
      <c r="U1878" s="2">
        <v>93964.752878324798</v>
      </c>
      <c r="V1878" s="6"/>
    </row>
    <row r="1879" spans="1:22" x14ac:dyDescent="0.3">
      <c r="A1879" s="2" t="s">
        <v>5594</v>
      </c>
      <c r="B1879" s="2">
        <v>1</v>
      </c>
      <c r="C1879" s="2">
        <v>1</v>
      </c>
      <c r="D1879" s="2">
        <v>38.75</v>
      </c>
      <c r="E1879" s="2" t="s">
        <v>5595</v>
      </c>
      <c r="F1879" s="2" t="s">
        <v>5596</v>
      </c>
      <c r="G1879" s="2">
        <v>4531944.9668493196</v>
      </c>
      <c r="H1879" s="2">
        <v>5344935.0303943995</v>
      </c>
      <c r="I1879" s="2">
        <v>4543101.1242789198</v>
      </c>
      <c r="J1879" s="2">
        <v>5146350.8784697196</v>
      </c>
      <c r="K1879" s="2">
        <v>5475667.2504932797</v>
      </c>
      <c r="L1879" s="2">
        <v>4502194.5695030196</v>
      </c>
      <c r="M1879" s="2">
        <v>4522510.3481241604</v>
      </c>
      <c r="N1879" s="2">
        <v>4642593.6704645399</v>
      </c>
      <c r="O1879" s="2">
        <v>5388492.2905057799</v>
      </c>
      <c r="P1879" s="2">
        <v>7974252.8606272703</v>
      </c>
      <c r="Q1879" s="2">
        <v>4291587.9298015404</v>
      </c>
      <c r="R1879" s="2">
        <v>4573333.1049366603</v>
      </c>
      <c r="S1879" s="2">
        <v>4741996.6982786199</v>
      </c>
      <c r="T1879" s="2">
        <v>5121430.4080316396</v>
      </c>
      <c r="U1879" s="2">
        <v>4787469.8993287003</v>
      </c>
      <c r="V1879" s="6"/>
    </row>
    <row r="1880" spans="1:22" x14ac:dyDescent="0.3">
      <c r="A1880" s="2" t="s">
        <v>5597</v>
      </c>
      <c r="B1880" s="2">
        <v>10</v>
      </c>
      <c r="C1880" s="2">
        <v>4</v>
      </c>
      <c r="D1880" s="2">
        <v>606.59</v>
      </c>
      <c r="E1880" s="2" t="s">
        <v>5598</v>
      </c>
      <c r="F1880" s="2" t="s">
        <v>5599</v>
      </c>
      <c r="G1880" s="2">
        <v>15837090.9267829</v>
      </c>
      <c r="H1880" s="2">
        <v>16703292.4385044</v>
      </c>
      <c r="I1880" s="2">
        <v>18050268.567249302</v>
      </c>
      <c r="J1880" s="2">
        <v>18169263.815498199</v>
      </c>
      <c r="K1880" s="2">
        <v>18292973.616970401</v>
      </c>
      <c r="L1880" s="2">
        <v>18655233.955654498</v>
      </c>
      <c r="M1880" s="2">
        <v>17557705.193452999</v>
      </c>
      <c r="N1880" s="2">
        <v>17364774.846016001</v>
      </c>
      <c r="O1880" s="2">
        <v>17544961.182993501</v>
      </c>
      <c r="P1880" s="2">
        <v>24091967.4195836</v>
      </c>
      <c r="Q1880" s="2">
        <v>16587679.9649191</v>
      </c>
      <c r="R1880" s="2">
        <v>18729905.624822699</v>
      </c>
      <c r="S1880" s="2">
        <v>16315348.7393905</v>
      </c>
      <c r="T1880" s="2">
        <v>16996815.808191098</v>
      </c>
      <c r="U1880" s="2">
        <v>17054131.9514369</v>
      </c>
      <c r="V1880" s="6"/>
    </row>
    <row r="1881" spans="1:22" x14ac:dyDescent="0.3">
      <c r="A1881" s="2" t="s">
        <v>5600</v>
      </c>
      <c r="B1881" s="2">
        <v>6</v>
      </c>
      <c r="C1881" s="2">
        <v>3</v>
      </c>
      <c r="D1881" s="2">
        <v>362.71</v>
      </c>
      <c r="E1881" s="2" t="s">
        <v>5601</v>
      </c>
      <c r="F1881" s="2" t="s">
        <v>5602</v>
      </c>
      <c r="G1881" s="2">
        <v>4781463.9247439597</v>
      </c>
      <c r="H1881" s="2">
        <v>5493638.1717295498</v>
      </c>
      <c r="I1881" s="2">
        <v>5311463.7258428698</v>
      </c>
      <c r="J1881" s="2">
        <v>4869077.90292715</v>
      </c>
      <c r="K1881" s="2">
        <v>5360338.1997165503</v>
      </c>
      <c r="L1881" s="2">
        <v>5431281.2710031299</v>
      </c>
      <c r="M1881" s="2">
        <v>4717164.3512584297</v>
      </c>
      <c r="N1881" s="2">
        <v>4618838.2422359399</v>
      </c>
      <c r="O1881" s="2">
        <v>4881550.42969329</v>
      </c>
      <c r="P1881" s="2">
        <v>4426775.0919635603</v>
      </c>
      <c r="Q1881" s="2">
        <v>4952475.1140395096</v>
      </c>
      <c r="R1881" s="2">
        <v>4707924.1623462401</v>
      </c>
      <c r="S1881" s="2">
        <v>5016769.4910206199</v>
      </c>
      <c r="T1881" s="2">
        <v>5025696.69962929</v>
      </c>
      <c r="U1881" s="2">
        <v>5052666.2242277199</v>
      </c>
      <c r="V1881" s="6"/>
    </row>
    <row r="1882" spans="1:22" x14ac:dyDescent="0.3">
      <c r="A1882" s="2" t="s">
        <v>5603</v>
      </c>
      <c r="B1882" s="2">
        <v>10</v>
      </c>
      <c r="C1882" s="2">
        <v>9</v>
      </c>
      <c r="D1882" s="2">
        <v>676.97</v>
      </c>
      <c r="E1882" s="2" t="s">
        <v>5604</v>
      </c>
      <c r="F1882" s="2" t="s">
        <v>5605</v>
      </c>
      <c r="G1882" s="2">
        <v>26569932.700661398</v>
      </c>
      <c r="H1882" s="2">
        <v>24910386.435481399</v>
      </c>
      <c r="I1882" s="2">
        <v>28538815.231195901</v>
      </c>
      <c r="J1882" s="2">
        <v>27596979.685101599</v>
      </c>
      <c r="K1882" s="2">
        <v>25403248.820809402</v>
      </c>
      <c r="L1882" s="2">
        <v>28096705.763626199</v>
      </c>
      <c r="M1882" s="2">
        <v>26663133.229504701</v>
      </c>
      <c r="N1882" s="2">
        <v>26998268.666542899</v>
      </c>
      <c r="O1882" s="2">
        <v>30189287.2990437</v>
      </c>
      <c r="P1882" s="2">
        <v>35419912.9845419</v>
      </c>
      <c r="Q1882" s="2">
        <v>28450384.881247599</v>
      </c>
      <c r="R1882" s="2">
        <v>27362751.744469602</v>
      </c>
      <c r="S1882" s="2">
        <v>27126733.979180802</v>
      </c>
      <c r="T1882" s="2">
        <v>26527252.732803199</v>
      </c>
      <c r="U1882" s="2">
        <v>25474949.351756301</v>
      </c>
      <c r="V1882" s="6"/>
    </row>
    <row r="1883" spans="1:22" x14ac:dyDescent="0.3">
      <c r="A1883" s="2" t="s">
        <v>5606</v>
      </c>
      <c r="B1883" s="2">
        <v>6</v>
      </c>
      <c r="C1883" s="2">
        <v>5</v>
      </c>
      <c r="D1883" s="2">
        <v>277.64999999999998</v>
      </c>
      <c r="E1883" s="2" t="s">
        <v>5607</v>
      </c>
      <c r="F1883" s="2" t="s">
        <v>5608</v>
      </c>
      <c r="G1883" s="2">
        <v>2298643.3434642302</v>
      </c>
      <c r="H1883" s="2">
        <v>2483410.0806924398</v>
      </c>
      <c r="I1883" s="2">
        <v>2749531.7325185202</v>
      </c>
      <c r="J1883" s="2">
        <v>2630902.9351570499</v>
      </c>
      <c r="K1883" s="2">
        <v>2090231.2475680399</v>
      </c>
      <c r="L1883" s="2">
        <v>2730715.5915232999</v>
      </c>
      <c r="M1883" s="2">
        <v>2555969.4215352801</v>
      </c>
      <c r="N1883" s="2">
        <v>2810905.8009129199</v>
      </c>
      <c r="O1883" s="2">
        <v>2325639.22165858</v>
      </c>
      <c r="P1883" s="2">
        <v>3839169.2155101402</v>
      </c>
      <c r="Q1883" s="2">
        <v>2592862.2393140998</v>
      </c>
      <c r="R1883" s="2">
        <v>2400940.1730394498</v>
      </c>
      <c r="S1883" s="2">
        <v>2230623.1613254198</v>
      </c>
      <c r="T1883" s="2">
        <v>2444627.35514788</v>
      </c>
      <c r="U1883" s="2">
        <v>2316781.58411485</v>
      </c>
      <c r="V1883" s="6"/>
    </row>
    <row r="1884" spans="1:22" x14ac:dyDescent="0.3">
      <c r="A1884" s="2" t="s">
        <v>5609</v>
      </c>
      <c r="B1884" s="2">
        <v>7</v>
      </c>
      <c r="C1884" s="2">
        <v>6</v>
      </c>
      <c r="D1884" s="2">
        <v>300.77999999999997</v>
      </c>
      <c r="E1884" s="2" t="s">
        <v>5610</v>
      </c>
      <c r="F1884" s="2" t="s">
        <v>5611</v>
      </c>
      <c r="G1884" s="2">
        <v>9890047.1583360303</v>
      </c>
      <c r="H1884" s="2">
        <v>9990977.5818019304</v>
      </c>
      <c r="I1884" s="2">
        <v>10914271.9264013</v>
      </c>
      <c r="J1884" s="2">
        <v>9777795.494461</v>
      </c>
      <c r="K1884" s="2">
        <v>9953354.6912251599</v>
      </c>
      <c r="L1884" s="2">
        <v>11731715.1894526</v>
      </c>
      <c r="M1884" s="2">
        <v>10298962.369547101</v>
      </c>
      <c r="N1884" s="2">
        <v>10810090.8554786</v>
      </c>
      <c r="O1884" s="2">
        <v>10523006.6391418</v>
      </c>
      <c r="P1884" s="2">
        <v>14569035.1037878</v>
      </c>
      <c r="Q1884" s="2">
        <v>10284167.074576501</v>
      </c>
      <c r="R1884" s="2">
        <v>10451432.469678501</v>
      </c>
      <c r="S1884" s="2">
        <v>10207490.052724401</v>
      </c>
      <c r="T1884" s="2">
        <v>10081453.615401199</v>
      </c>
      <c r="U1884" s="2">
        <v>10284410.788149901</v>
      </c>
      <c r="V1884" s="6"/>
    </row>
    <row r="1885" spans="1:22" x14ac:dyDescent="0.3">
      <c r="A1885" s="2" t="s">
        <v>5612</v>
      </c>
      <c r="B1885" s="2">
        <v>4</v>
      </c>
      <c r="C1885" s="2">
        <v>2</v>
      </c>
      <c r="D1885" s="2">
        <v>225.91</v>
      </c>
      <c r="E1885" s="2" t="s">
        <v>5613</v>
      </c>
      <c r="F1885" s="2" t="s">
        <v>5614</v>
      </c>
      <c r="G1885" s="2">
        <v>2684436.2971725902</v>
      </c>
      <c r="H1885" s="2">
        <v>2656649.7563468199</v>
      </c>
      <c r="I1885" s="2">
        <v>3035599.73794939</v>
      </c>
      <c r="J1885" s="2">
        <v>3138408.9577975199</v>
      </c>
      <c r="K1885" s="2">
        <v>1530330.6378762799</v>
      </c>
      <c r="L1885" s="2">
        <v>2239626.2341281199</v>
      </c>
      <c r="M1885" s="2">
        <v>3346460.1653015101</v>
      </c>
      <c r="N1885" s="2">
        <v>2982672.7104425901</v>
      </c>
      <c r="O1885" s="2">
        <v>1997879.1077394299</v>
      </c>
      <c r="P1885" s="2">
        <v>3384226.2231042902</v>
      </c>
      <c r="Q1885" s="2">
        <v>2027146.1303538501</v>
      </c>
      <c r="R1885" s="2">
        <v>2973680.1045380202</v>
      </c>
      <c r="S1885" s="2">
        <v>2085293.28168195</v>
      </c>
      <c r="T1885" s="2">
        <v>2732062.3243446401</v>
      </c>
      <c r="U1885" s="2">
        <v>2479428.4621938602</v>
      </c>
      <c r="V1885" s="6"/>
    </row>
    <row r="1886" spans="1:22" x14ac:dyDescent="0.3">
      <c r="A1886" s="2" t="s">
        <v>5615</v>
      </c>
      <c r="B1886" s="2">
        <v>9</v>
      </c>
      <c r="C1886" s="2">
        <v>3</v>
      </c>
      <c r="D1886" s="2">
        <v>604.37</v>
      </c>
      <c r="E1886" s="2" t="s">
        <v>5616</v>
      </c>
      <c r="F1886" s="2" t="s">
        <v>5617</v>
      </c>
      <c r="G1886" s="2">
        <v>8626301.0795287602</v>
      </c>
      <c r="H1886" s="2">
        <v>9717657.4626004808</v>
      </c>
      <c r="I1886" s="2">
        <v>9194444.3613189999</v>
      </c>
      <c r="J1886" s="2">
        <v>10088248.412005199</v>
      </c>
      <c r="K1886" s="2">
        <v>9615483.4585080091</v>
      </c>
      <c r="L1886" s="2">
        <v>11354445.2607281</v>
      </c>
      <c r="M1886" s="2">
        <v>10433493.621044699</v>
      </c>
      <c r="N1886" s="2">
        <v>10255364.3486483</v>
      </c>
      <c r="O1886" s="2">
        <v>11119224.198743099</v>
      </c>
      <c r="P1886" s="2">
        <v>11378059.653421501</v>
      </c>
      <c r="Q1886" s="2">
        <v>9953979.9153351299</v>
      </c>
      <c r="R1886" s="2">
        <v>10380875.569542</v>
      </c>
      <c r="S1886" s="2">
        <v>9916194.4658892695</v>
      </c>
      <c r="T1886" s="2">
        <v>9703415.3466189094</v>
      </c>
      <c r="U1886" s="2">
        <v>9300777.3974054009</v>
      </c>
      <c r="V1886" s="6"/>
    </row>
    <row r="1887" spans="1:22" x14ac:dyDescent="0.3">
      <c r="A1887" s="2" t="s">
        <v>5618</v>
      </c>
      <c r="B1887" s="2">
        <v>7</v>
      </c>
      <c r="C1887" s="2">
        <v>6</v>
      </c>
      <c r="D1887" s="2">
        <v>289.33999999999997</v>
      </c>
      <c r="E1887" s="2" t="s">
        <v>5619</v>
      </c>
      <c r="F1887" s="2" t="s">
        <v>5620</v>
      </c>
      <c r="G1887" s="2">
        <v>6214586.7636298798</v>
      </c>
      <c r="H1887" s="2">
        <v>5796127.3705332698</v>
      </c>
      <c r="I1887" s="2">
        <v>5758957.0552507397</v>
      </c>
      <c r="J1887" s="2">
        <v>5946538.3718733201</v>
      </c>
      <c r="K1887" s="2">
        <v>6894783.4507246902</v>
      </c>
      <c r="L1887" s="2">
        <v>10894790.3090802</v>
      </c>
      <c r="M1887" s="2">
        <v>6187548.1295731999</v>
      </c>
      <c r="N1887" s="2">
        <v>7211282.4589535398</v>
      </c>
      <c r="O1887" s="2">
        <v>6348337.1710935598</v>
      </c>
      <c r="P1887" s="2">
        <v>7491307.7608113401</v>
      </c>
      <c r="Q1887" s="2">
        <v>15194038.9315727</v>
      </c>
      <c r="R1887" s="2">
        <v>6949754.2624583701</v>
      </c>
      <c r="S1887" s="2">
        <v>5325240.7916272404</v>
      </c>
      <c r="T1887" s="2">
        <v>6803260.6401225096</v>
      </c>
      <c r="U1887" s="2">
        <v>6885538.5344615299</v>
      </c>
      <c r="V1887" s="6"/>
    </row>
    <row r="1888" spans="1:22" x14ac:dyDescent="0.3">
      <c r="A1888" s="2" t="s">
        <v>5621</v>
      </c>
      <c r="B1888" s="2">
        <v>5</v>
      </c>
      <c r="C1888" s="2">
        <v>2</v>
      </c>
      <c r="D1888" s="2">
        <v>261.62</v>
      </c>
      <c r="E1888" s="2" t="s">
        <v>5622</v>
      </c>
      <c r="F1888" s="2" t="s">
        <v>5623</v>
      </c>
      <c r="G1888" s="2">
        <v>1187777.3789379101</v>
      </c>
      <c r="H1888" s="2">
        <v>1086891.3158901299</v>
      </c>
      <c r="I1888" s="2">
        <v>1124635.80072681</v>
      </c>
      <c r="J1888" s="2">
        <v>1062482.19698221</v>
      </c>
      <c r="K1888" s="2">
        <v>1275005.3661632801</v>
      </c>
      <c r="L1888" s="2">
        <v>1334239.5032098801</v>
      </c>
      <c r="M1888" s="2">
        <v>1138947.4412592801</v>
      </c>
      <c r="N1888" s="2">
        <v>1156767.1450803999</v>
      </c>
      <c r="O1888" s="2">
        <v>1519640.3173137801</v>
      </c>
      <c r="P1888" s="2">
        <v>1677342.1652766699</v>
      </c>
      <c r="Q1888" s="2">
        <v>1358616.94118925</v>
      </c>
      <c r="R1888" s="2">
        <v>1152944.5051855999</v>
      </c>
      <c r="S1888" s="2">
        <v>1305729.86813587</v>
      </c>
      <c r="T1888" s="2">
        <v>1120192.69679658</v>
      </c>
      <c r="U1888" s="2">
        <v>1080645.6355464701</v>
      </c>
      <c r="V1888" s="6"/>
    </row>
    <row r="1889" spans="1:22" x14ac:dyDescent="0.3">
      <c r="A1889" s="2" t="s">
        <v>5624</v>
      </c>
      <c r="B1889" s="2">
        <v>7</v>
      </c>
      <c r="C1889" s="2">
        <v>4</v>
      </c>
      <c r="D1889" s="2">
        <v>342.49</v>
      </c>
      <c r="E1889" s="2" t="s">
        <v>5625</v>
      </c>
      <c r="F1889" s="2" t="s">
        <v>5626</v>
      </c>
      <c r="G1889" s="2">
        <v>2213870.52730245</v>
      </c>
      <c r="H1889" s="2">
        <v>2957299.7715384602</v>
      </c>
      <c r="I1889" s="2">
        <v>2386699.0960393199</v>
      </c>
      <c r="J1889" s="2">
        <v>2501917.0265512001</v>
      </c>
      <c r="K1889" s="2">
        <v>3094056.9593084198</v>
      </c>
      <c r="L1889" s="2">
        <v>2831575.63844663</v>
      </c>
      <c r="M1889" s="2">
        <v>3190293.15291445</v>
      </c>
      <c r="N1889" s="2">
        <v>2630362.77751149</v>
      </c>
      <c r="O1889" s="2">
        <v>5774993.9555778801</v>
      </c>
      <c r="P1889" s="2">
        <v>3889779.4402636699</v>
      </c>
      <c r="Q1889" s="2">
        <v>2678855.9110399298</v>
      </c>
      <c r="R1889" s="2">
        <v>2456878.6213592598</v>
      </c>
      <c r="S1889" s="2">
        <v>2826998.0728894002</v>
      </c>
      <c r="T1889" s="2">
        <v>2230246.0682603698</v>
      </c>
      <c r="U1889" s="2">
        <v>2820401.2871189802</v>
      </c>
      <c r="V1889" s="6"/>
    </row>
    <row r="1890" spans="1:22" x14ac:dyDescent="0.3">
      <c r="A1890" s="2" t="s">
        <v>5627</v>
      </c>
      <c r="B1890" s="2">
        <v>3</v>
      </c>
      <c r="C1890" s="2">
        <v>1</v>
      </c>
      <c r="D1890" s="2">
        <v>120.81</v>
      </c>
      <c r="E1890" s="2" t="s">
        <v>5628</v>
      </c>
      <c r="F1890" s="2" t="s">
        <v>5629</v>
      </c>
      <c r="G1890" s="2">
        <v>190197.22943658099</v>
      </c>
      <c r="H1890" s="2">
        <v>258104.67345405501</v>
      </c>
      <c r="I1890" s="2">
        <v>266830.948848019</v>
      </c>
      <c r="J1890" s="2">
        <v>329576.03048221301</v>
      </c>
      <c r="K1890" s="2">
        <v>153410.57756087699</v>
      </c>
      <c r="L1890" s="2">
        <v>162539.39390493301</v>
      </c>
      <c r="M1890" s="2">
        <v>226091.88871732799</v>
      </c>
      <c r="N1890" s="2">
        <v>260522.03134300301</v>
      </c>
      <c r="O1890" s="2">
        <v>68852.650834007</v>
      </c>
      <c r="P1890" s="2">
        <v>394450.04214588198</v>
      </c>
      <c r="Q1890" s="2">
        <v>302933.03635868302</v>
      </c>
      <c r="R1890" s="2">
        <v>287747.64545777597</v>
      </c>
      <c r="S1890" s="2">
        <v>252165.995526221</v>
      </c>
      <c r="T1890" s="2">
        <v>249180.27810511799</v>
      </c>
      <c r="U1890" s="2">
        <v>238501.306909073</v>
      </c>
      <c r="V1890" s="6"/>
    </row>
    <row r="1891" spans="1:22" x14ac:dyDescent="0.3">
      <c r="A1891" s="2" t="s">
        <v>5630</v>
      </c>
      <c r="B1891" s="2">
        <v>2</v>
      </c>
      <c r="C1891" s="2">
        <v>1</v>
      </c>
      <c r="D1891" s="2">
        <v>28.5</v>
      </c>
      <c r="E1891" s="2" t="s">
        <v>5631</v>
      </c>
      <c r="F1891" s="2" t="s">
        <v>5632</v>
      </c>
      <c r="G1891" s="2">
        <v>151327.12019233601</v>
      </c>
      <c r="H1891" s="2">
        <v>251403.69405269399</v>
      </c>
      <c r="I1891" s="2">
        <v>169551.33716803</v>
      </c>
      <c r="J1891" s="2">
        <v>203828.98181066499</v>
      </c>
      <c r="K1891" s="2">
        <v>128256.76801365201</v>
      </c>
      <c r="L1891" s="2">
        <v>157496.298484559</v>
      </c>
      <c r="M1891" s="2">
        <v>462806.24186155997</v>
      </c>
      <c r="N1891" s="2">
        <v>91060.367601354403</v>
      </c>
      <c r="O1891" s="2">
        <v>444605.27643374802</v>
      </c>
      <c r="P1891" s="2">
        <v>351360.85364098201</v>
      </c>
      <c r="Q1891" s="2">
        <v>234281.24785948801</v>
      </c>
      <c r="R1891" s="2">
        <v>160997.514960156</v>
      </c>
      <c r="S1891" s="2">
        <v>197325.909513953</v>
      </c>
      <c r="T1891" s="2">
        <v>223254.577074359</v>
      </c>
      <c r="U1891" s="2">
        <v>249279.16266911</v>
      </c>
      <c r="V1891" s="6"/>
    </row>
    <row r="1892" spans="1:22" x14ac:dyDescent="0.3">
      <c r="A1892" s="2" t="s">
        <v>5633</v>
      </c>
      <c r="B1892" s="2">
        <v>1</v>
      </c>
      <c r="C1892" s="2">
        <v>1</v>
      </c>
      <c r="D1892" s="2">
        <v>27.39</v>
      </c>
      <c r="E1892" s="2" t="s">
        <v>5634</v>
      </c>
      <c r="F1892" s="2" t="s">
        <v>5635</v>
      </c>
      <c r="G1892" s="2">
        <v>182306.13858429299</v>
      </c>
      <c r="H1892" s="2">
        <v>40161.3973998566</v>
      </c>
      <c r="I1892" s="2">
        <v>94297.267799394598</v>
      </c>
      <c r="J1892" s="2">
        <v>130081.698431353</v>
      </c>
      <c r="K1892" s="2">
        <v>153307.15378380899</v>
      </c>
      <c r="L1892" s="2">
        <v>205792.16246258799</v>
      </c>
      <c r="M1892" s="2">
        <v>102129.410888852</v>
      </c>
      <c r="N1892" s="2">
        <v>140080.00839081599</v>
      </c>
      <c r="O1892" s="2">
        <v>149249.04328928201</v>
      </c>
      <c r="P1892" s="2">
        <v>91536.235163699501</v>
      </c>
      <c r="Q1892" s="2">
        <v>193339.883720563</v>
      </c>
      <c r="R1892" s="2">
        <v>95778.029075151702</v>
      </c>
      <c r="S1892" s="2">
        <v>78641.5133416959</v>
      </c>
      <c r="T1892" s="2">
        <v>54398.8705957977</v>
      </c>
      <c r="U1892" s="2">
        <v>50430.8690988245</v>
      </c>
      <c r="V1892" s="6"/>
    </row>
    <row r="1893" spans="1:22" x14ac:dyDescent="0.3">
      <c r="A1893" s="2" t="s">
        <v>5636</v>
      </c>
      <c r="B1893" s="2">
        <v>4</v>
      </c>
      <c r="C1893" s="2">
        <v>2</v>
      </c>
      <c r="D1893" s="2">
        <v>256.17</v>
      </c>
      <c r="E1893" s="2" t="s">
        <v>5637</v>
      </c>
      <c r="F1893" s="2" t="s">
        <v>5638</v>
      </c>
      <c r="G1893" s="2">
        <v>2456817.6648168801</v>
      </c>
      <c r="H1893" s="2">
        <v>3547866.1785424999</v>
      </c>
      <c r="I1893" s="2">
        <v>3439287.1868906501</v>
      </c>
      <c r="J1893" s="2">
        <v>2729955.4019907401</v>
      </c>
      <c r="K1893" s="2">
        <v>2619624.99500828</v>
      </c>
      <c r="L1893" s="2">
        <v>2938607.20605527</v>
      </c>
      <c r="M1893" s="2">
        <v>3362173.4494976201</v>
      </c>
      <c r="N1893" s="2">
        <v>2960078.53641622</v>
      </c>
      <c r="O1893" s="2">
        <v>3146652.71499536</v>
      </c>
      <c r="P1893" s="2">
        <v>3445276.9603398298</v>
      </c>
      <c r="Q1893" s="2">
        <v>3387854.5055482402</v>
      </c>
      <c r="R1893" s="2">
        <v>4331045.4122005403</v>
      </c>
      <c r="S1893" s="2">
        <v>3060211.5740823802</v>
      </c>
      <c r="T1893" s="2">
        <v>3153494.5763596902</v>
      </c>
      <c r="U1893" s="2">
        <v>3023097.0492186402</v>
      </c>
      <c r="V1893" s="6"/>
    </row>
    <row r="1894" spans="1:22" x14ac:dyDescent="0.3">
      <c r="A1894" s="2" t="s">
        <v>5639</v>
      </c>
      <c r="B1894" s="2">
        <v>7</v>
      </c>
      <c r="C1894" s="2">
        <v>5</v>
      </c>
      <c r="D1894" s="2">
        <v>378.76</v>
      </c>
      <c r="E1894" s="2" t="s">
        <v>5640</v>
      </c>
      <c r="F1894" s="2" t="s">
        <v>5641</v>
      </c>
      <c r="G1894" s="2">
        <v>1488194.0427514799</v>
      </c>
      <c r="H1894" s="2">
        <v>1787114.4613228501</v>
      </c>
      <c r="I1894" s="2">
        <v>1931557.04302775</v>
      </c>
      <c r="J1894" s="2">
        <v>1772390.0982230499</v>
      </c>
      <c r="K1894" s="2">
        <v>2000488.9336821099</v>
      </c>
      <c r="L1894" s="2">
        <v>2103017.0349606401</v>
      </c>
      <c r="M1894" s="2">
        <v>1903359.02289984</v>
      </c>
      <c r="N1894" s="2">
        <v>1799893.7822767501</v>
      </c>
      <c r="O1894" s="2">
        <v>2047927.79782701</v>
      </c>
      <c r="P1894" s="2">
        <v>2135241.2723599202</v>
      </c>
      <c r="Q1894" s="2">
        <v>1996189.4231700001</v>
      </c>
      <c r="R1894" s="2">
        <v>1938187.63791437</v>
      </c>
      <c r="S1894" s="2">
        <v>1950860.87040368</v>
      </c>
      <c r="T1894" s="2">
        <v>1865969.1576254701</v>
      </c>
      <c r="U1894" s="2">
        <v>1957329.9794254</v>
      </c>
      <c r="V1894" s="6"/>
    </row>
    <row r="1895" spans="1:22" x14ac:dyDescent="0.3">
      <c r="A1895" s="2" t="s">
        <v>5642</v>
      </c>
      <c r="B1895" s="2">
        <v>6</v>
      </c>
      <c r="C1895" s="2">
        <v>4</v>
      </c>
      <c r="D1895" s="2">
        <v>455.62</v>
      </c>
      <c r="E1895" s="2" t="s">
        <v>5643</v>
      </c>
      <c r="F1895" s="2" t="s">
        <v>5644</v>
      </c>
      <c r="G1895" s="2">
        <v>1772283.23683551</v>
      </c>
      <c r="H1895" s="2">
        <v>1923420.5964830799</v>
      </c>
      <c r="I1895" s="2">
        <v>2134447.5939435498</v>
      </c>
      <c r="J1895" s="2">
        <v>2035101.9246012501</v>
      </c>
      <c r="K1895" s="2">
        <v>2704887.7687414498</v>
      </c>
      <c r="L1895" s="2">
        <v>3297230.0288374801</v>
      </c>
      <c r="M1895" s="2">
        <v>1987220.63238248</v>
      </c>
      <c r="N1895" s="2">
        <v>1535621.3876199999</v>
      </c>
      <c r="O1895" s="2">
        <v>2784134.5475655501</v>
      </c>
      <c r="P1895" s="2">
        <v>1940610.9978489301</v>
      </c>
      <c r="Q1895" s="2">
        <v>2215543.85552932</v>
      </c>
      <c r="R1895" s="2">
        <v>2148287.2789866598</v>
      </c>
      <c r="S1895" s="2">
        <v>2624576.7624768601</v>
      </c>
      <c r="T1895" s="2">
        <v>1917688.20851717</v>
      </c>
      <c r="U1895" s="2">
        <v>1990751.1718007899</v>
      </c>
      <c r="V1895" s="6"/>
    </row>
    <row r="1896" spans="1:22" x14ac:dyDescent="0.3">
      <c r="A1896" s="2" t="s">
        <v>5645</v>
      </c>
      <c r="B1896" s="2">
        <v>3</v>
      </c>
      <c r="C1896" s="2">
        <v>2</v>
      </c>
      <c r="D1896" s="2">
        <v>154.28</v>
      </c>
      <c r="E1896" s="2" t="s">
        <v>5646</v>
      </c>
      <c r="F1896" s="2" t="s">
        <v>5647</v>
      </c>
      <c r="G1896" s="2">
        <v>2365966.1419517202</v>
      </c>
      <c r="H1896" s="2">
        <v>2262633.0134282401</v>
      </c>
      <c r="I1896" s="2">
        <v>2377673.2073638202</v>
      </c>
      <c r="J1896" s="2">
        <v>2656019.5823057899</v>
      </c>
      <c r="K1896" s="2">
        <v>2236225.1997745801</v>
      </c>
      <c r="L1896" s="2">
        <v>2356375.6772883399</v>
      </c>
      <c r="M1896" s="2">
        <v>2461324.28230851</v>
      </c>
      <c r="N1896" s="2">
        <v>2627436.26508616</v>
      </c>
      <c r="O1896" s="2">
        <v>2867054.5970155201</v>
      </c>
      <c r="P1896" s="2">
        <v>3688789.24382756</v>
      </c>
      <c r="Q1896" s="2">
        <v>2970749.9979462698</v>
      </c>
      <c r="R1896" s="2">
        <v>2451630.27114629</v>
      </c>
      <c r="S1896" s="2">
        <v>2814156.43984125</v>
      </c>
      <c r="T1896" s="2">
        <v>2588257.5005425001</v>
      </c>
      <c r="U1896" s="2">
        <v>2399664.4963557399</v>
      </c>
      <c r="V1896" s="6"/>
    </row>
    <row r="1897" spans="1:22" x14ac:dyDescent="0.3">
      <c r="A1897" s="2" t="s">
        <v>5648</v>
      </c>
      <c r="B1897" s="2">
        <v>8</v>
      </c>
      <c r="C1897" s="2">
        <v>7</v>
      </c>
      <c r="D1897" s="2">
        <v>507.24</v>
      </c>
      <c r="E1897" s="2" t="s">
        <v>5649</v>
      </c>
      <c r="F1897" s="2" t="s">
        <v>5650</v>
      </c>
      <c r="G1897" s="2">
        <v>17378810.670546599</v>
      </c>
      <c r="H1897" s="2">
        <v>18324760.786807802</v>
      </c>
      <c r="I1897" s="2">
        <v>21879320.661566801</v>
      </c>
      <c r="J1897" s="2">
        <v>19085978.6872329</v>
      </c>
      <c r="K1897" s="2">
        <v>18148249.5568664</v>
      </c>
      <c r="L1897" s="2">
        <v>23216126.395121999</v>
      </c>
      <c r="M1897" s="2">
        <v>18495870.477036498</v>
      </c>
      <c r="N1897" s="2">
        <v>20135853.7389144</v>
      </c>
      <c r="O1897" s="2">
        <v>21344000.846699402</v>
      </c>
      <c r="P1897" s="2">
        <v>35766855.310871102</v>
      </c>
      <c r="Q1897" s="2">
        <v>22014682.826672599</v>
      </c>
      <c r="R1897" s="2">
        <v>20284012.7446534</v>
      </c>
      <c r="S1897" s="2">
        <v>19517634.147799101</v>
      </c>
      <c r="T1897" s="2">
        <v>17665863.118694201</v>
      </c>
      <c r="U1897" s="2">
        <v>18299819.144613702</v>
      </c>
      <c r="V1897" s="6"/>
    </row>
    <row r="1898" spans="1:22" x14ac:dyDescent="0.3">
      <c r="A1898" s="2" t="s">
        <v>5651</v>
      </c>
      <c r="B1898" s="2">
        <v>4</v>
      </c>
      <c r="C1898" s="2">
        <v>2</v>
      </c>
      <c r="D1898" s="2">
        <v>172.17</v>
      </c>
      <c r="E1898" s="2" t="s">
        <v>5652</v>
      </c>
      <c r="F1898" s="2" t="s">
        <v>5653</v>
      </c>
      <c r="G1898" s="2">
        <v>253384.681292511</v>
      </c>
      <c r="H1898" s="2">
        <v>280633.981957371</v>
      </c>
      <c r="I1898" s="2">
        <v>400850.29433095601</v>
      </c>
      <c r="J1898" s="2">
        <v>429975.45594838698</v>
      </c>
      <c r="K1898" s="2">
        <v>326826.581105244</v>
      </c>
      <c r="L1898" s="2">
        <v>356726.721206791</v>
      </c>
      <c r="M1898" s="2">
        <v>294941.01397866599</v>
      </c>
      <c r="N1898" s="2">
        <v>244574.489540621</v>
      </c>
      <c r="O1898" s="2">
        <v>381706.14126672101</v>
      </c>
      <c r="P1898" s="2">
        <v>388383.42630218301</v>
      </c>
      <c r="Q1898" s="2">
        <v>290525.77732437401</v>
      </c>
      <c r="R1898" s="2">
        <v>368234.83509953599</v>
      </c>
      <c r="S1898" s="2">
        <v>366844.67227399</v>
      </c>
      <c r="T1898" s="2">
        <v>311391.89780974499</v>
      </c>
      <c r="U1898" s="2">
        <v>340050.42856812698</v>
      </c>
      <c r="V1898" s="6"/>
    </row>
    <row r="1899" spans="1:22" x14ac:dyDescent="0.3">
      <c r="A1899" s="2" t="s">
        <v>5654</v>
      </c>
      <c r="B1899" s="2">
        <v>4</v>
      </c>
      <c r="C1899" s="2">
        <v>1</v>
      </c>
      <c r="D1899" s="2">
        <v>124.53</v>
      </c>
      <c r="E1899" s="2" t="s">
        <v>5655</v>
      </c>
      <c r="F1899" s="2" t="s">
        <v>5656</v>
      </c>
      <c r="G1899" s="2">
        <v>44591.3444372944</v>
      </c>
      <c r="H1899" s="2">
        <v>82668.788594292098</v>
      </c>
      <c r="I1899" s="2">
        <v>135912.613452663</v>
      </c>
      <c r="J1899" s="2">
        <v>66053.369420456307</v>
      </c>
      <c r="K1899" s="2">
        <v>23093.210293981901</v>
      </c>
      <c r="L1899" s="2">
        <v>75015.095951102106</v>
      </c>
      <c r="M1899" s="2">
        <v>79246.352248367693</v>
      </c>
      <c r="N1899" s="2">
        <v>58232.898186040802</v>
      </c>
      <c r="O1899" s="2">
        <v>39441.602770580597</v>
      </c>
      <c r="P1899" s="2">
        <v>102359.385731274</v>
      </c>
      <c r="Q1899" s="2">
        <v>140059.05350706301</v>
      </c>
      <c r="R1899" s="2">
        <v>135907.24774744399</v>
      </c>
      <c r="S1899" s="2">
        <v>76663.568620322403</v>
      </c>
      <c r="T1899" s="2">
        <v>14722.5913154396</v>
      </c>
      <c r="U1899" s="2">
        <v>39186.956993475003</v>
      </c>
      <c r="V1899" s="6"/>
    </row>
    <row r="1900" spans="1:22" x14ac:dyDescent="0.3">
      <c r="A1900" s="2" t="s">
        <v>5657</v>
      </c>
      <c r="B1900" s="2">
        <v>5</v>
      </c>
      <c r="C1900" s="2">
        <v>2</v>
      </c>
      <c r="D1900" s="2">
        <v>173.36</v>
      </c>
      <c r="E1900" s="2" t="s">
        <v>5658</v>
      </c>
      <c r="F1900" s="2" t="s">
        <v>5659</v>
      </c>
      <c r="G1900" s="2">
        <v>5244506.9033104302</v>
      </c>
      <c r="H1900" s="2">
        <v>6139018.1283511296</v>
      </c>
      <c r="I1900" s="2">
        <v>6116710.8349148901</v>
      </c>
      <c r="J1900" s="2">
        <v>6114218.6923888</v>
      </c>
      <c r="K1900" s="2">
        <v>5958643.5736971796</v>
      </c>
      <c r="L1900" s="2">
        <v>6042469.0229511196</v>
      </c>
      <c r="M1900" s="2">
        <v>5642863.5113619398</v>
      </c>
      <c r="N1900" s="2">
        <v>5408331.3774850303</v>
      </c>
      <c r="O1900" s="2">
        <v>5971468.2724987101</v>
      </c>
      <c r="P1900" s="2">
        <v>3818039.9848420499</v>
      </c>
      <c r="Q1900" s="2">
        <v>6311858.7503972603</v>
      </c>
      <c r="R1900" s="2">
        <v>6052427.2518204199</v>
      </c>
      <c r="S1900" s="2">
        <v>5811419.4304129304</v>
      </c>
      <c r="T1900" s="2">
        <v>5997324.2794581596</v>
      </c>
      <c r="U1900" s="2">
        <v>5512631.38280755</v>
      </c>
      <c r="V1900" s="6"/>
    </row>
    <row r="1901" spans="1:22" x14ac:dyDescent="0.3">
      <c r="A1901" s="2" t="s">
        <v>5660</v>
      </c>
      <c r="B1901" s="2">
        <v>5</v>
      </c>
      <c r="C1901" s="2">
        <v>4</v>
      </c>
      <c r="D1901" s="2">
        <v>202.51</v>
      </c>
      <c r="E1901" s="2" t="s">
        <v>5661</v>
      </c>
      <c r="F1901" s="2" t="s">
        <v>5662</v>
      </c>
      <c r="G1901" s="2">
        <v>2168121.2132239202</v>
      </c>
      <c r="H1901" s="2">
        <v>2267290.8257927899</v>
      </c>
      <c r="I1901" s="2">
        <v>2347770.7046635398</v>
      </c>
      <c r="J1901" s="2">
        <v>2556816.9397254302</v>
      </c>
      <c r="K1901" s="2">
        <v>2374460.5797773502</v>
      </c>
      <c r="L1901" s="2">
        <v>1754689.4890672001</v>
      </c>
      <c r="M1901" s="2">
        <v>2271759.0930898902</v>
      </c>
      <c r="N1901" s="2">
        <v>2295714.2272755699</v>
      </c>
      <c r="O1901" s="2">
        <v>2570117.9168402399</v>
      </c>
      <c r="P1901" s="2">
        <v>1843960.3237141501</v>
      </c>
      <c r="Q1901" s="2">
        <v>2339569.4279136802</v>
      </c>
      <c r="R1901" s="2">
        <v>2337448.2668153802</v>
      </c>
      <c r="S1901" s="2">
        <v>2522933.4424234699</v>
      </c>
      <c r="T1901" s="2">
        <v>2692794.3566666399</v>
      </c>
      <c r="U1901" s="2">
        <v>2412842.9269591901</v>
      </c>
      <c r="V1901" s="6"/>
    </row>
    <row r="1902" spans="1:22" x14ac:dyDescent="0.3">
      <c r="A1902" s="2" t="s">
        <v>5663</v>
      </c>
      <c r="B1902" s="2">
        <v>3</v>
      </c>
      <c r="C1902" s="2">
        <v>2</v>
      </c>
      <c r="D1902" s="2">
        <v>94.3</v>
      </c>
      <c r="E1902" s="2" t="s">
        <v>5664</v>
      </c>
      <c r="F1902" s="2" t="s">
        <v>5665</v>
      </c>
      <c r="G1902" s="2">
        <v>1363807.3369943399</v>
      </c>
      <c r="H1902" s="2">
        <v>1628495.81570289</v>
      </c>
      <c r="I1902" s="2">
        <v>1505680.72589503</v>
      </c>
      <c r="J1902" s="2">
        <v>821516.69097718899</v>
      </c>
      <c r="K1902" s="2">
        <v>1502275.8358353099</v>
      </c>
      <c r="L1902" s="2">
        <v>1567563.6870244001</v>
      </c>
      <c r="M1902" s="2">
        <v>1261239.51902199</v>
      </c>
      <c r="N1902" s="2">
        <v>1217166.0120596499</v>
      </c>
      <c r="O1902" s="2">
        <v>1591250.96934452</v>
      </c>
      <c r="P1902" s="2">
        <v>941796.52216311102</v>
      </c>
      <c r="Q1902" s="2">
        <v>1744121.35876698</v>
      </c>
      <c r="R1902" s="2">
        <v>1610164.17635751</v>
      </c>
      <c r="S1902" s="2">
        <v>1343753.3436169899</v>
      </c>
      <c r="T1902" s="2">
        <v>1468381.8190178999</v>
      </c>
      <c r="U1902" s="2">
        <v>1437377.07846858</v>
      </c>
      <c r="V1902" s="6"/>
    </row>
    <row r="1903" spans="1:22" x14ac:dyDescent="0.3">
      <c r="A1903" s="2" t="s">
        <v>5666</v>
      </c>
      <c r="B1903" s="2">
        <v>3</v>
      </c>
      <c r="C1903" s="2">
        <v>2</v>
      </c>
      <c r="D1903" s="2">
        <v>102.79</v>
      </c>
      <c r="E1903" s="2" t="s">
        <v>5667</v>
      </c>
      <c r="F1903" s="2" t="s">
        <v>5668</v>
      </c>
      <c r="G1903" s="2">
        <v>740690.36157237994</v>
      </c>
      <c r="H1903" s="2">
        <v>701863.28127515805</v>
      </c>
      <c r="I1903" s="2">
        <v>779886.72953782405</v>
      </c>
      <c r="J1903" s="2">
        <v>709386.80411936005</v>
      </c>
      <c r="K1903" s="2">
        <v>724365.03766057198</v>
      </c>
      <c r="L1903" s="2">
        <v>786692.64841346699</v>
      </c>
      <c r="M1903" s="2">
        <v>596496.41338647902</v>
      </c>
      <c r="N1903" s="2">
        <v>655595.94779905304</v>
      </c>
      <c r="O1903" s="2">
        <v>543682.32499607699</v>
      </c>
      <c r="P1903" s="2">
        <v>1319213.12321703</v>
      </c>
      <c r="Q1903" s="2">
        <v>722794.84373060905</v>
      </c>
      <c r="R1903" s="2">
        <v>733519.58375884395</v>
      </c>
      <c r="S1903" s="2">
        <v>786313.10884299804</v>
      </c>
      <c r="T1903" s="2">
        <v>674577.14021080197</v>
      </c>
      <c r="U1903" s="2">
        <v>661982.870333247</v>
      </c>
      <c r="V1903" s="6"/>
    </row>
    <row r="1904" spans="1:22" x14ac:dyDescent="0.3">
      <c r="A1904" s="2" t="s">
        <v>5669</v>
      </c>
      <c r="B1904" s="2">
        <v>5</v>
      </c>
      <c r="C1904" s="2">
        <v>5</v>
      </c>
      <c r="D1904" s="2">
        <v>294.95</v>
      </c>
      <c r="E1904" s="2" t="s">
        <v>5670</v>
      </c>
      <c r="F1904" s="2" t="s">
        <v>5671</v>
      </c>
      <c r="G1904" s="2">
        <v>34463219.827312298</v>
      </c>
      <c r="H1904" s="2">
        <v>34156418.072424002</v>
      </c>
      <c r="I1904" s="2">
        <v>36221892.409856901</v>
      </c>
      <c r="J1904" s="2">
        <v>36068654.003036402</v>
      </c>
      <c r="K1904" s="2">
        <v>36830924.865550898</v>
      </c>
      <c r="L1904" s="2">
        <v>32809826.758677199</v>
      </c>
      <c r="M1904" s="2">
        <v>33714561.920259997</v>
      </c>
      <c r="N1904" s="2">
        <v>34271247.626426801</v>
      </c>
      <c r="O1904" s="2">
        <v>36011177.323930003</v>
      </c>
      <c r="P1904" s="2">
        <v>52892587.304338403</v>
      </c>
      <c r="Q1904" s="2">
        <v>36562212.611813098</v>
      </c>
      <c r="R1904" s="2">
        <v>33069771.818966899</v>
      </c>
      <c r="S1904" s="2">
        <v>34883517.126594201</v>
      </c>
      <c r="T1904" s="2">
        <v>33428922.715170301</v>
      </c>
      <c r="U1904" s="2">
        <v>32916565.144150801</v>
      </c>
      <c r="V1904" s="6"/>
    </row>
    <row r="1905" spans="1:22" x14ac:dyDescent="0.3">
      <c r="A1905" s="2" t="s">
        <v>5672</v>
      </c>
      <c r="B1905" s="2">
        <v>3</v>
      </c>
      <c r="C1905" s="2">
        <v>2</v>
      </c>
      <c r="D1905" s="2">
        <v>117.16</v>
      </c>
      <c r="E1905" s="2" t="s">
        <v>5673</v>
      </c>
      <c r="F1905" s="2" t="s">
        <v>5674</v>
      </c>
      <c r="G1905" s="2">
        <v>1199780.56190032</v>
      </c>
      <c r="H1905" s="2">
        <v>1321244.62186011</v>
      </c>
      <c r="I1905" s="2">
        <v>1112304.5181718201</v>
      </c>
      <c r="J1905" s="2">
        <v>911121.817337977</v>
      </c>
      <c r="K1905" s="2">
        <v>1426212.6216913401</v>
      </c>
      <c r="L1905" s="2">
        <v>1570381.1303812701</v>
      </c>
      <c r="M1905" s="2">
        <v>1497597.31045879</v>
      </c>
      <c r="N1905" s="2">
        <v>1218422.63237316</v>
      </c>
      <c r="O1905" s="2">
        <v>1698892.57651773</v>
      </c>
      <c r="P1905" s="2">
        <v>1667329.6967835999</v>
      </c>
      <c r="Q1905" s="2">
        <v>1699757.57049014</v>
      </c>
      <c r="R1905" s="2">
        <v>1281212.24204348</v>
      </c>
      <c r="S1905" s="2">
        <v>1310927.45771457</v>
      </c>
      <c r="T1905" s="2">
        <v>1010976.5036180899</v>
      </c>
      <c r="U1905" s="2">
        <v>1301067.92611964</v>
      </c>
      <c r="V1905" s="6"/>
    </row>
    <row r="1906" spans="1:22" x14ac:dyDescent="0.3">
      <c r="A1906" s="2" t="s">
        <v>5675</v>
      </c>
      <c r="B1906" s="2">
        <v>1</v>
      </c>
      <c r="C1906" s="2">
        <v>1</v>
      </c>
      <c r="D1906" s="2">
        <v>35.130000000000003</v>
      </c>
      <c r="E1906" s="2" t="s">
        <v>5676</v>
      </c>
      <c r="F1906" s="2" t="s">
        <v>5677</v>
      </c>
      <c r="G1906" s="2">
        <v>229087.587358661</v>
      </c>
      <c r="H1906" s="2">
        <v>157177.58106055699</v>
      </c>
      <c r="I1906" s="2">
        <v>204601.112566314</v>
      </c>
      <c r="J1906" s="2">
        <v>305024.06358646002</v>
      </c>
      <c r="K1906" s="2">
        <v>331902.31073714199</v>
      </c>
      <c r="L1906" s="2">
        <v>144520.98618771799</v>
      </c>
      <c r="M1906" s="2">
        <v>248501.79551476601</v>
      </c>
      <c r="N1906" s="2">
        <v>204105.26107558201</v>
      </c>
      <c r="O1906" s="2">
        <v>215562.84279725599</v>
      </c>
      <c r="P1906" s="2">
        <v>113581.764085136</v>
      </c>
      <c r="Q1906" s="2">
        <v>246303.13265360901</v>
      </c>
      <c r="R1906" s="2">
        <v>219644.58047011201</v>
      </c>
      <c r="S1906" s="2">
        <v>224853.10565824399</v>
      </c>
      <c r="T1906" s="2">
        <v>259801.76843232199</v>
      </c>
      <c r="U1906" s="2">
        <v>184402.22175365701</v>
      </c>
      <c r="V1906" s="6"/>
    </row>
    <row r="1907" spans="1:22" x14ac:dyDescent="0.3">
      <c r="A1907" s="2" t="s">
        <v>5678</v>
      </c>
      <c r="B1907" s="2">
        <v>6</v>
      </c>
      <c r="C1907" s="2">
        <v>1</v>
      </c>
      <c r="D1907" s="2">
        <v>228.54</v>
      </c>
      <c r="E1907" s="2" t="s">
        <v>5679</v>
      </c>
      <c r="F1907" s="2" t="s">
        <v>5680</v>
      </c>
      <c r="G1907" s="2">
        <v>453717.965871169</v>
      </c>
      <c r="H1907" s="2">
        <v>502054.08732511802</v>
      </c>
      <c r="I1907" s="2">
        <v>587765.429686032</v>
      </c>
      <c r="J1907" s="2">
        <v>570515.11776172603</v>
      </c>
      <c r="K1907" s="2"/>
      <c r="L1907" s="2">
        <v>537128.39105616102</v>
      </c>
      <c r="M1907" s="2">
        <v>349081.63614414999</v>
      </c>
      <c r="N1907" s="2">
        <v>338892.27164718299</v>
      </c>
      <c r="O1907" s="2">
        <v>355471.59383100399</v>
      </c>
      <c r="P1907" s="2"/>
      <c r="Q1907" s="2">
        <v>438712.79294214101</v>
      </c>
      <c r="R1907" s="2">
        <v>354725.27390677901</v>
      </c>
      <c r="S1907" s="2">
        <v>365625.11783461901</v>
      </c>
      <c r="T1907" s="2">
        <v>535655.84516926995</v>
      </c>
      <c r="U1907" s="2"/>
      <c r="V1907" s="6"/>
    </row>
    <row r="1908" spans="1:22" x14ac:dyDescent="0.3">
      <c r="A1908" s="2" t="s">
        <v>5681</v>
      </c>
      <c r="B1908" s="2">
        <v>6</v>
      </c>
      <c r="C1908" s="2">
        <v>1</v>
      </c>
      <c r="D1908" s="2">
        <v>252.8</v>
      </c>
      <c r="E1908" s="2" t="s">
        <v>5682</v>
      </c>
      <c r="F1908" s="2" t="s">
        <v>5683</v>
      </c>
      <c r="G1908" s="2">
        <v>3641484.11642212</v>
      </c>
      <c r="H1908" s="2">
        <v>4681475.9339975398</v>
      </c>
      <c r="I1908" s="2">
        <v>4273643.3695494998</v>
      </c>
      <c r="J1908" s="2">
        <v>4202250.0229860302</v>
      </c>
      <c r="K1908" s="2">
        <v>3457833.5044838102</v>
      </c>
      <c r="L1908" s="2">
        <v>3758034.1527042701</v>
      </c>
      <c r="M1908" s="2">
        <v>4003564.99035445</v>
      </c>
      <c r="N1908" s="2">
        <v>4842181.7713763304</v>
      </c>
      <c r="O1908" s="2">
        <v>4380105.1695765303</v>
      </c>
      <c r="P1908" s="2">
        <v>6614222.0211114101</v>
      </c>
      <c r="Q1908" s="2">
        <v>4125386.7420306602</v>
      </c>
      <c r="R1908" s="2">
        <v>4595024.7842522701</v>
      </c>
      <c r="S1908" s="2">
        <v>4405609.2027546698</v>
      </c>
      <c r="T1908" s="2">
        <v>3933467.0784594198</v>
      </c>
      <c r="U1908" s="2">
        <v>4000063.1758822398</v>
      </c>
      <c r="V1908" s="6"/>
    </row>
    <row r="1909" spans="1:22" x14ac:dyDescent="0.3">
      <c r="A1909" s="2" t="s">
        <v>5684</v>
      </c>
      <c r="B1909" s="2">
        <v>1</v>
      </c>
      <c r="C1909" s="2">
        <v>1</v>
      </c>
      <c r="D1909" s="2">
        <v>27.92</v>
      </c>
      <c r="E1909" s="2" t="s">
        <v>5685</v>
      </c>
      <c r="F1909" s="2" t="s">
        <v>5686</v>
      </c>
      <c r="G1909" s="2">
        <v>89380.009459930807</v>
      </c>
      <c r="H1909" s="2">
        <v>108850.013671522</v>
      </c>
      <c r="I1909" s="2">
        <v>154994.700736914</v>
      </c>
      <c r="J1909" s="2">
        <v>131682.001030952</v>
      </c>
      <c r="K1909" s="2">
        <v>94141.552279382202</v>
      </c>
      <c r="L1909" s="2">
        <v>170021.12936838501</v>
      </c>
      <c r="M1909" s="2">
        <v>137394.322065874</v>
      </c>
      <c r="N1909" s="2">
        <v>126526.658031611</v>
      </c>
      <c r="O1909" s="2">
        <v>87738.160859944794</v>
      </c>
      <c r="P1909" s="2">
        <v>191621.83022038301</v>
      </c>
      <c r="Q1909" s="2">
        <v>186168.235357086</v>
      </c>
      <c r="R1909" s="2">
        <v>95058.668000590493</v>
      </c>
      <c r="S1909" s="2">
        <v>115303.819218866</v>
      </c>
      <c r="T1909" s="2">
        <v>175422.18029683499</v>
      </c>
      <c r="U1909" s="2">
        <v>107168.133925403</v>
      </c>
      <c r="V1909" s="6"/>
    </row>
    <row r="1910" spans="1:22" x14ac:dyDescent="0.3">
      <c r="A1910" s="2" t="s">
        <v>5687</v>
      </c>
      <c r="B1910" s="2">
        <v>1</v>
      </c>
      <c r="C1910" s="2">
        <v>1</v>
      </c>
      <c r="D1910" s="2">
        <v>18.239999999999998</v>
      </c>
      <c r="E1910" s="2" t="s">
        <v>5688</v>
      </c>
      <c r="F1910" s="2" t="s">
        <v>5689</v>
      </c>
      <c r="G1910" s="2">
        <v>2946583.4414296802</v>
      </c>
      <c r="H1910" s="2">
        <v>2819472.6880236198</v>
      </c>
      <c r="I1910" s="2">
        <v>3131086.8341377201</v>
      </c>
      <c r="J1910" s="2">
        <v>2521388.9496892202</v>
      </c>
      <c r="K1910" s="2"/>
      <c r="L1910" s="2">
        <v>2559781.7276280099</v>
      </c>
      <c r="M1910" s="2">
        <v>2610152.6882166602</v>
      </c>
      <c r="N1910" s="2">
        <v>2830852.8518865402</v>
      </c>
      <c r="O1910" s="2">
        <v>2385785.7550194399</v>
      </c>
      <c r="P1910" s="2"/>
      <c r="Q1910" s="2">
        <v>2061625.5521126699</v>
      </c>
      <c r="R1910" s="2">
        <v>1997370.1439946699</v>
      </c>
      <c r="S1910" s="2">
        <v>1739006.5224448401</v>
      </c>
      <c r="T1910" s="2">
        <v>2459652.9630513098</v>
      </c>
      <c r="U1910" s="2"/>
      <c r="V1910" s="6"/>
    </row>
    <row r="1911" spans="1:22" x14ac:dyDescent="0.3">
      <c r="A1911" s="2" t="s">
        <v>5690</v>
      </c>
      <c r="B1911" s="2">
        <v>13</v>
      </c>
      <c r="C1911" s="2">
        <v>12</v>
      </c>
      <c r="D1911" s="2">
        <v>602.12</v>
      </c>
      <c r="E1911" s="2" t="s">
        <v>5691</v>
      </c>
      <c r="F1911" s="2" t="s">
        <v>5692</v>
      </c>
      <c r="G1911" s="2">
        <v>11366098.746249299</v>
      </c>
      <c r="H1911" s="2">
        <v>11715192.1182386</v>
      </c>
      <c r="I1911" s="2">
        <v>14351150.404167799</v>
      </c>
      <c r="J1911" s="2">
        <v>13283921.8255374</v>
      </c>
      <c r="K1911" s="2">
        <v>10269961.056633901</v>
      </c>
      <c r="L1911" s="2">
        <v>11235073.4522976</v>
      </c>
      <c r="M1911" s="2">
        <v>12686968.8335576</v>
      </c>
      <c r="N1911" s="2">
        <v>13578519.655748701</v>
      </c>
      <c r="O1911" s="2">
        <v>12529604.224181499</v>
      </c>
      <c r="P1911" s="2">
        <v>21304057.1154835</v>
      </c>
      <c r="Q1911" s="2">
        <v>11139183.616328601</v>
      </c>
      <c r="R1911" s="2">
        <v>12191356.5105398</v>
      </c>
      <c r="S1911" s="2">
        <v>11597493.3140122</v>
      </c>
      <c r="T1911" s="2">
        <v>10778525.6937683</v>
      </c>
      <c r="U1911" s="2">
        <v>11037239.916095201</v>
      </c>
      <c r="V1911" s="6"/>
    </row>
    <row r="1912" spans="1:22" x14ac:dyDescent="0.3">
      <c r="A1912" s="2" t="s">
        <v>5693</v>
      </c>
      <c r="B1912" s="2">
        <v>1</v>
      </c>
      <c r="C1912" s="2">
        <v>1</v>
      </c>
      <c r="D1912" s="2">
        <v>13.23</v>
      </c>
      <c r="E1912" s="2" t="s">
        <v>5694</v>
      </c>
      <c r="F1912" s="2" t="s">
        <v>5695</v>
      </c>
      <c r="G1912" s="2">
        <v>240505.08158629501</v>
      </c>
      <c r="H1912" s="2">
        <v>286607.671170949</v>
      </c>
      <c r="I1912" s="2">
        <v>298465.21931342903</v>
      </c>
      <c r="J1912" s="2">
        <v>341794.68976623798</v>
      </c>
      <c r="K1912" s="2">
        <v>120559.64595485201</v>
      </c>
      <c r="L1912" s="2">
        <v>127429.64353999301</v>
      </c>
      <c r="M1912" s="2">
        <v>275585.58942056401</v>
      </c>
      <c r="N1912" s="2">
        <v>169256.15513784101</v>
      </c>
      <c r="O1912" s="2">
        <v>135020.76185209199</v>
      </c>
      <c r="P1912" s="2">
        <v>360948.15380837303</v>
      </c>
      <c r="Q1912" s="2">
        <v>136631.59738206901</v>
      </c>
      <c r="R1912" s="2">
        <v>314042.54214051802</v>
      </c>
      <c r="S1912" s="2">
        <v>250992.37865885199</v>
      </c>
      <c r="T1912" s="2">
        <v>207980.19179509699</v>
      </c>
      <c r="U1912" s="2">
        <v>259419.405367859</v>
      </c>
      <c r="V1912" s="6"/>
    </row>
    <row r="1913" spans="1:22" x14ac:dyDescent="0.3">
      <c r="A1913" s="2" t="s">
        <v>5696</v>
      </c>
      <c r="B1913" s="2">
        <v>1</v>
      </c>
      <c r="C1913" s="2">
        <v>1</v>
      </c>
      <c r="D1913" s="2">
        <v>22.99</v>
      </c>
      <c r="E1913" s="2" t="s">
        <v>5697</v>
      </c>
      <c r="F1913" s="2" t="s">
        <v>5698</v>
      </c>
      <c r="G1913" s="2">
        <v>114334.141382146</v>
      </c>
      <c r="H1913" s="2">
        <v>143818.18584661101</v>
      </c>
      <c r="I1913" s="2">
        <v>171951.56397297201</v>
      </c>
      <c r="J1913" s="2">
        <v>119624.03851930999</v>
      </c>
      <c r="K1913" s="2">
        <v>140905.95546456301</v>
      </c>
      <c r="L1913" s="2">
        <v>176667.44011676099</v>
      </c>
      <c r="M1913" s="2">
        <v>103631.403686889</v>
      </c>
      <c r="N1913" s="2">
        <v>129440.35783895</v>
      </c>
      <c r="O1913" s="2">
        <v>140415.31344347401</v>
      </c>
      <c r="P1913" s="2">
        <v>66270.289552494301</v>
      </c>
      <c r="Q1913" s="2">
        <v>119652.388226927</v>
      </c>
      <c r="R1913" s="2">
        <v>91424.484547853004</v>
      </c>
      <c r="S1913" s="2">
        <v>125887.359219253</v>
      </c>
      <c r="T1913" s="2">
        <v>131874.028924543</v>
      </c>
      <c r="U1913" s="2">
        <v>121241.11427336599</v>
      </c>
      <c r="V1913" s="6"/>
    </row>
    <row r="1914" spans="1:22" x14ac:dyDescent="0.3">
      <c r="A1914" s="2" t="s">
        <v>5699</v>
      </c>
      <c r="B1914" s="2">
        <v>4</v>
      </c>
      <c r="C1914" s="2">
        <v>3</v>
      </c>
      <c r="D1914" s="2">
        <v>141.12</v>
      </c>
      <c r="E1914" s="2" t="s">
        <v>5700</v>
      </c>
      <c r="F1914" s="2" t="s">
        <v>5701</v>
      </c>
      <c r="G1914" s="2">
        <v>930884.41540306399</v>
      </c>
      <c r="H1914" s="2">
        <v>1009015.58682836</v>
      </c>
      <c r="I1914" s="2">
        <v>844054.34781358996</v>
      </c>
      <c r="J1914" s="2">
        <v>917465.11373943801</v>
      </c>
      <c r="K1914" s="2">
        <v>829028.39935531595</v>
      </c>
      <c r="L1914" s="2">
        <v>928328.05708882597</v>
      </c>
      <c r="M1914" s="2">
        <v>906362.20861911494</v>
      </c>
      <c r="N1914" s="2">
        <v>815517.82885456597</v>
      </c>
      <c r="O1914" s="2">
        <v>1045489.88912876</v>
      </c>
      <c r="P1914" s="2">
        <v>984501.35983980098</v>
      </c>
      <c r="Q1914" s="2">
        <v>836755.80256922101</v>
      </c>
      <c r="R1914" s="2">
        <v>902003.72704888706</v>
      </c>
      <c r="S1914" s="2">
        <v>889556.610911228</v>
      </c>
      <c r="T1914" s="2">
        <v>756880.65208330099</v>
      </c>
      <c r="U1914" s="2">
        <v>802580.29695675301</v>
      </c>
      <c r="V1914" s="6"/>
    </row>
    <row r="1915" spans="1:22" x14ac:dyDescent="0.3">
      <c r="A1915" s="2" t="s">
        <v>5702</v>
      </c>
      <c r="B1915" s="2">
        <v>1</v>
      </c>
      <c r="C1915" s="2">
        <v>1</v>
      </c>
      <c r="D1915" s="2">
        <v>53.1</v>
      </c>
      <c r="E1915" s="2" t="s">
        <v>5703</v>
      </c>
      <c r="F1915" s="2" t="s">
        <v>5704</v>
      </c>
      <c r="G1915" s="2">
        <v>1625044.75115208</v>
      </c>
      <c r="H1915" s="2">
        <v>1511177.1340099501</v>
      </c>
      <c r="I1915" s="2">
        <v>670335.07145045395</v>
      </c>
      <c r="J1915" s="2">
        <v>1074646.25598825</v>
      </c>
      <c r="K1915" s="2">
        <v>1586765.66008734</v>
      </c>
      <c r="L1915" s="2">
        <v>2043542.65923589</v>
      </c>
      <c r="M1915" s="2">
        <v>2772633.0292863501</v>
      </c>
      <c r="N1915" s="2">
        <v>706918.94799000199</v>
      </c>
      <c r="O1915" s="2">
        <v>2996896.30040013</v>
      </c>
      <c r="P1915" s="2">
        <v>3053248.9305584701</v>
      </c>
      <c r="Q1915" s="2">
        <v>2437535.8793997499</v>
      </c>
      <c r="R1915" s="2">
        <v>2069265.5515695999</v>
      </c>
      <c r="S1915" s="2">
        <v>1522798.5296374899</v>
      </c>
      <c r="T1915" s="2">
        <v>1147955.9027478199</v>
      </c>
      <c r="U1915" s="2">
        <v>1546294.5522682101</v>
      </c>
      <c r="V1915" s="6"/>
    </row>
    <row r="1916" spans="1:22" x14ac:dyDescent="0.3">
      <c r="A1916" s="2" t="s">
        <v>5705</v>
      </c>
      <c r="B1916" s="2">
        <v>3</v>
      </c>
      <c r="C1916" s="2">
        <v>3</v>
      </c>
      <c r="D1916" s="2">
        <v>93.64</v>
      </c>
      <c r="E1916" s="2" t="s">
        <v>5706</v>
      </c>
      <c r="F1916" s="2" t="s">
        <v>5707</v>
      </c>
      <c r="G1916" s="2">
        <v>1375055.3622449299</v>
      </c>
      <c r="H1916" s="2">
        <v>1647914.9915416599</v>
      </c>
      <c r="I1916" s="2">
        <v>1376063.6989443901</v>
      </c>
      <c r="J1916" s="2">
        <v>1684571.3386714</v>
      </c>
      <c r="K1916" s="2">
        <v>1321989.0742188001</v>
      </c>
      <c r="L1916" s="2">
        <v>1243131.83733917</v>
      </c>
      <c r="M1916" s="2">
        <v>1448146.30748821</v>
      </c>
      <c r="N1916" s="2">
        <v>1299365.08949681</v>
      </c>
      <c r="O1916" s="2">
        <v>1360431.99522126</v>
      </c>
      <c r="P1916" s="2">
        <v>1382704.8379015001</v>
      </c>
      <c r="Q1916" s="2">
        <v>994165.15812152799</v>
      </c>
      <c r="R1916" s="2">
        <v>1432574.8263232401</v>
      </c>
      <c r="S1916" s="2">
        <v>1440588.84369078</v>
      </c>
      <c r="T1916" s="2">
        <v>1198483.5779313201</v>
      </c>
      <c r="U1916" s="2">
        <v>1283397.7616403201</v>
      </c>
      <c r="V1916" s="6"/>
    </row>
    <row r="1917" spans="1:22" x14ac:dyDescent="0.3">
      <c r="A1917" s="2" t="s">
        <v>5708</v>
      </c>
      <c r="B1917" s="2">
        <v>1</v>
      </c>
      <c r="C1917" s="2">
        <v>1</v>
      </c>
      <c r="D1917" s="2">
        <v>68.63</v>
      </c>
      <c r="E1917" s="2" t="s">
        <v>5709</v>
      </c>
      <c r="F1917" s="2" t="s">
        <v>5710</v>
      </c>
      <c r="G1917" s="2">
        <v>1740928.36724397</v>
      </c>
      <c r="H1917" s="2">
        <v>1759884.73778049</v>
      </c>
      <c r="I1917" s="2">
        <v>1491470.4120708299</v>
      </c>
      <c r="J1917" s="2">
        <v>1909765.8016783099</v>
      </c>
      <c r="K1917" s="2">
        <v>1293309.6127428601</v>
      </c>
      <c r="L1917" s="2">
        <v>1286393.9016086</v>
      </c>
      <c r="M1917" s="2">
        <v>1647872.3814125501</v>
      </c>
      <c r="N1917" s="2">
        <v>1388894.3296892</v>
      </c>
      <c r="O1917" s="2">
        <v>1826866.1428813899</v>
      </c>
      <c r="P1917" s="2">
        <v>2188242.6784069901</v>
      </c>
      <c r="Q1917" s="2">
        <v>1659911.8692913</v>
      </c>
      <c r="R1917" s="2">
        <v>1674094.76508489</v>
      </c>
      <c r="S1917" s="2">
        <v>1553036.9726974</v>
      </c>
      <c r="T1917" s="2">
        <v>1442666.1045768301</v>
      </c>
      <c r="U1917" s="2">
        <v>1473301.5942729299</v>
      </c>
      <c r="V1917" s="6"/>
    </row>
    <row r="1918" spans="1:22" x14ac:dyDescent="0.3">
      <c r="A1918" s="2" t="s">
        <v>5711</v>
      </c>
      <c r="B1918" s="2">
        <v>2</v>
      </c>
      <c r="C1918" s="2">
        <v>2</v>
      </c>
      <c r="D1918" s="2">
        <v>46.63</v>
      </c>
      <c r="E1918" s="2" t="s">
        <v>5712</v>
      </c>
      <c r="F1918" s="2" t="s">
        <v>5713</v>
      </c>
      <c r="G1918" s="2">
        <v>1119499.0401644399</v>
      </c>
      <c r="H1918" s="2">
        <v>1158731.3343807601</v>
      </c>
      <c r="I1918" s="2">
        <v>1274707.30175312</v>
      </c>
      <c r="J1918" s="2">
        <v>1061615.86725386</v>
      </c>
      <c r="K1918" s="2">
        <v>1355217.83136799</v>
      </c>
      <c r="L1918" s="2">
        <v>1725509.1067429699</v>
      </c>
      <c r="M1918" s="2">
        <v>1385514.32666417</v>
      </c>
      <c r="N1918" s="2">
        <v>1000096.81991941</v>
      </c>
      <c r="O1918" s="2">
        <v>1650601.5592173899</v>
      </c>
      <c r="P1918" s="2">
        <v>2697238.6432637302</v>
      </c>
      <c r="Q1918" s="2">
        <v>1618895.1714012499</v>
      </c>
      <c r="R1918" s="2">
        <v>1549133.46996544</v>
      </c>
      <c r="S1918" s="2">
        <v>1517892.4112147901</v>
      </c>
      <c r="T1918" s="2">
        <v>1162882.3199209899</v>
      </c>
      <c r="U1918" s="2">
        <v>1207324.1688449101</v>
      </c>
      <c r="V1918" s="6"/>
    </row>
    <row r="1919" spans="1:22" x14ac:dyDescent="0.3">
      <c r="A1919" s="2" t="s">
        <v>5714</v>
      </c>
      <c r="B1919" s="2">
        <v>3</v>
      </c>
      <c r="C1919" s="2">
        <v>2</v>
      </c>
      <c r="D1919" s="2">
        <v>297.06</v>
      </c>
      <c r="E1919" s="2" t="s">
        <v>5715</v>
      </c>
      <c r="F1919" s="2" t="s">
        <v>5716</v>
      </c>
      <c r="G1919" s="2">
        <v>653366.93376419903</v>
      </c>
      <c r="H1919" s="2">
        <v>764862.96577800706</v>
      </c>
      <c r="I1919" s="2">
        <v>907536.56553853804</v>
      </c>
      <c r="J1919" s="2">
        <v>991994.76507550199</v>
      </c>
      <c r="K1919" s="2">
        <v>683973.45442822995</v>
      </c>
      <c r="L1919" s="2">
        <v>1570393.5497393501</v>
      </c>
      <c r="M1919" s="2">
        <v>946801.70835061395</v>
      </c>
      <c r="N1919" s="2">
        <v>1123749.36918659</v>
      </c>
      <c r="O1919" s="2">
        <v>1248908.7563744599</v>
      </c>
      <c r="P1919" s="2">
        <v>2301127.4658549102</v>
      </c>
      <c r="Q1919" s="2">
        <v>1259991.2907793701</v>
      </c>
      <c r="R1919" s="2">
        <v>946025.43933531595</v>
      </c>
      <c r="S1919" s="2">
        <v>896019.44562893303</v>
      </c>
      <c r="T1919" s="2">
        <v>910320.71454242698</v>
      </c>
      <c r="U1919" s="2">
        <v>852266.20560909202</v>
      </c>
      <c r="V1919" s="6"/>
    </row>
    <row r="1920" spans="1:22" x14ac:dyDescent="0.3">
      <c r="A1920" s="2" t="s">
        <v>5717</v>
      </c>
      <c r="B1920" s="2">
        <v>2</v>
      </c>
      <c r="C1920" s="2">
        <v>2</v>
      </c>
      <c r="D1920" s="2">
        <v>94.02</v>
      </c>
      <c r="E1920" s="2" t="s">
        <v>5718</v>
      </c>
      <c r="F1920" s="2" t="s">
        <v>5719</v>
      </c>
      <c r="G1920" s="2">
        <v>150063.70344668999</v>
      </c>
      <c r="H1920" s="2">
        <v>184258.188429306</v>
      </c>
      <c r="I1920" s="2">
        <v>435316.69684862602</v>
      </c>
      <c r="J1920" s="2">
        <v>126743.125748733</v>
      </c>
      <c r="K1920" s="2">
        <v>314919.40292036202</v>
      </c>
      <c r="L1920" s="2">
        <v>773581.82882249495</v>
      </c>
      <c r="M1920" s="2">
        <v>416568.84990060498</v>
      </c>
      <c r="N1920" s="2">
        <v>172425.69025582599</v>
      </c>
      <c r="O1920" s="2">
        <v>623578.56660742697</v>
      </c>
      <c r="P1920" s="2">
        <v>1234005.18619292</v>
      </c>
      <c r="Q1920" s="2">
        <v>504156.02298340102</v>
      </c>
      <c r="R1920" s="2">
        <v>318888.13345722097</v>
      </c>
      <c r="S1920" s="2">
        <v>470091.301369272</v>
      </c>
      <c r="T1920" s="2">
        <v>235256.14355130401</v>
      </c>
      <c r="U1920" s="2">
        <v>218635.995238237</v>
      </c>
      <c r="V1920" s="6"/>
    </row>
    <row r="1921" spans="1:22" x14ac:dyDescent="0.3">
      <c r="A1921" s="2" t="s">
        <v>5720</v>
      </c>
      <c r="B1921" s="2">
        <v>5</v>
      </c>
      <c r="C1921" s="2">
        <v>5</v>
      </c>
      <c r="D1921" s="2">
        <v>269.93</v>
      </c>
      <c r="E1921" s="2" t="s">
        <v>5721</v>
      </c>
      <c r="F1921" s="2" t="s">
        <v>5722</v>
      </c>
      <c r="G1921" s="2">
        <v>54485044.839691401</v>
      </c>
      <c r="H1921" s="2">
        <v>38004256.074592099</v>
      </c>
      <c r="I1921" s="2">
        <v>40632188.575462498</v>
      </c>
      <c r="J1921" s="2">
        <v>75251276.228103399</v>
      </c>
      <c r="K1921" s="2">
        <v>31267237.0930029</v>
      </c>
      <c r="L1921" s="2">
        <v>35330039.341667503</v>
      </c>
      <c r="M1921" s="2">
        <v>44360571.176392503</v>
      </c>
      <c r="N1921" s="2">
        <v>54258055.011897303</v>
      </c>
      <c r="O1921" s="2">
        <v>63285647.727001503</v>
      </c>
      <c r="P1921" s="2">
        <v>17042029.152321</v>
      </c>
      <c r="Q1921" s="2">
        <v>41632920.357993498</v>
      </c>
      <c r="R1921" s="2">
        <v>113574690.94128001</v>
      </c>
      <c r="S1921" s="2">
        <v>29761293.711389299</v>
      </c>
      <c r="T1921" s="2">
        <v>31126747.686018001</v>
      </c>
      <c r="U1921" s="2">
        <v>48236703.445671901</v>
      </c>
      <c r="V1921" s="6"/>
    </row>
    <row r="1922" spans="1:22" x14ac:dyDescent="0.3">
      <c r="A1922" s="2" t="s">
        <v>5723</v>
      </c>
      <c r="B1922" s="2">
        <v>1</v>
      </c>
      <c r="C1922" s="2">
        <v>1</v>
      </c>
      <c r="D1922" s="2">
        <v>18.239999999999998</v>
      </c>
      <c r="E1922" s="2" t="s">
        <v>5724</v>
      </c>
      <c r="F1922" s="2" t="s">
        <v>5725</v>
      </c>
      <c r="G1922" s="2">
        <v>36849.307109767004</v>
      </c>
      <c r="H1922" s="2">
        <v>61425.056618775998</v>
      </c>
      <c r="I1922" s="2">
        <v>63129.719745869697</v>
      </c>
      <c r="J1922" s="2">
        <v>28539.756071633099</v>
      </c>
      <c r="K1922" s="2">
        <v>37304.7583137072</v>
      </c>
      <c r="L1922" s="2">
        <v>53212.140654574301</v>
      </c>
      <c r="M1922" s="2">
        <v>33560.356483901996</v>
      </c>
      <c r="N1922" s="2">
        <v>22592.984030931399</v>
      </c>
      <c r="O1922" s="2">
        <v>73306.062551764102</v>
      </c>
      <c r="P1922" s="2">
        <v>40387.567444205401</v>
      </c>
      <c r="Q1922" s="2">
        <v>68392.569129515905</v>
      </c>
      <c r="R1922" s="2">
        <v>53831.411899824197</v>
      </c>
      <c r="S1922" s="2">
        <v>13650.1562411912</v>
      </c>
      <c r="T1922" s="2">
        <v>31695.925078910899</v>
      </c>
      <c r="U1922" s="2">
        <v>32951.376856588598</v>
      </c>
      <c r="V1922" s="6"/>
    </row>
    <row r="1923" spans="1:22" x14ac:dyDescent="0.3">
      <c r="A1923" s="2" t="s">
        <v>5726</v>
      </c>
      <c r="B1923" s="2">
        <v>2</v>
      </c>
      <c r="C1923" s="2">
        <v>2</v>
      </c>
      <c r="D1923" s="2">
        <v>134.27000000000001</v>
      </c>
      <c r="E1923" s="2" t="s">
        <v>5727</v>
      </c>
      <c r="F1923" s="2" t="s">
        <v>5728</v>
      </c>
      <c r="G1923" s="2">
        <v>1298921.48601404</v>
      </c>
      <c r="H1923" s="2">
        <v>1229280.52497902</v>
      </c>
      <c r="I1923" s="2">
        <v>1216033.5681272901</v>
      </c>
      <c r="J1923" s="2">
        <v>1108742.87610315</v>
      </c>
      <c r="K1923" s="2">
        <v>911786.98449662898</v>
      </c>
      <c r="L1923" s="2">
        <v>1209338.10341933</v>
      </c>
      <c r="M1923" s="2">
        <v>1158383.4572302101</v>
      </c>
      <c r="N1923" s="2">
        <v>1244544.0694542599</v>
      </c>
      <c r="O1923" s="2">
        <v>890789.42417433904</v>
      </c>
      <c r="P1923" s="2">
        <v>1685998.8203150199</v>
      </c>
      <c r="Q1923" s="2">
        <v>1111313.22086612</v>
      </c>
      <c r="R1923" s="2">
        <v>1165575.8358396401</v>
      </c>
      <c r="S1923" s="2">
        <v>1076924.43764045</v>
      </c>
      <c r="T1923" s="2">
        <v>1003258.97615419</v>
      </c>
      <c r="U1923" s="2">
        <v>1013081.3002336</v>
      </c>
      <c r="V1923" s="6"/>
    </row>
    <row r="1924" spans="1:22" x14ac:dyDescent="0.3">
      <c r="A1924" s="2" t="s">
        <v>5729</v>
      </c>
      <c r="B1924" s="2">
        <v>13</v>
      </c>
      <c r="C1924" s="2">
        <v>7</v>
      </c>
      <c r="D1924" s="2">
        <v>697.96</v>
      </c>
      <c r="E1924" s="2" t="s">
        <v>5730</v>
      </c>
      <c r="F1924" s="2" t="s">
        <v>5731</v>
      </c>
      <c r="G1924" s="2">
        <v>23783458.799222998</v>
      </c>
      <c r="H1924" s="2">
        <v>23997731.1968363</v>
      </c>
      <c r="I1924" s="2">
        <v>24095359.620280501</v>
      </c>
      <c r="J1924" s="2">
        <v>24747905.787076801</v>
      </c>
      <c r="K1924" s="2">
        <v>22394740.8942331</v>
      </c>
      <c r="L1924" s="2">
        <v>22082406.826913901</v>
      </c>
      <c r="M1924" s="2">
        <v>22186813.752575502</v>
      </c>
      <c r="N1924" s="2">
        <v>24578443.739407901</v>
      </c>
      <c r="O1924" s="2">
        <v>18739473.625027999</v>
      </c>
      <c r="P1924" s="2">
        <v>33378376.169276599</v>
      </c>
      <c r="Q1924" s="2">
        <v>20664993.040334001</v>
      </c>
      <c r="R1924" s="2">
        <v>23888356.592739001</v>
      </c>
      <c r="S1924" s="2">
        <v>20865050.5333005</v>
      </c>
      <c r="T1924" s="2">
        <v>23628466.6799899</v>
      </c>
      <c r="U1924" s="2">
        <v>23271550.7264782</v>
      </c>
      <c r="V1924" s="6"/>
    </row>
    <row r="1925" spans="1:22" x14ac:dyDescent="0.3">
      <c r="A1925" s="2" t="s">
        <v>5732</v>
      </c>
      <c r="B1925" s="2">
        <v>4</v>
      </c>
      <c r="C1925" s="2">
        <v>4</v>
      </c>
      <c r="D1925" s="2">
        <v>164.63</v>
      </c>
      <c r="E1925" s="2" t="s">
        <v>5733</v>
      </c>
      <c r="F1925" s="2" t="s">
        <v>5734</v>
      </c>
      <c r="G1925" s="2">
        <v>59027476.433897398</v>
      </c>
      <c r="H1925" s="2">
        <v>61703848.270613603</v>
      </c>
      <c r="I1925" s="2">
        <v>57737671.552681603</v>
      </c>
      <c r="J1925" s="2">
        <v>68016273.320645601</v>
      </c>
      <c r="K1925" s="2">
        <v>62058730.5057052</v>
      </c>
      <c r="L1925" s="2">
        <v>64500176.394211903</v>
      </c>
      <c r="M1925" s="2">
        <v>60304490.0817369</v>
      </c>
      <c r="N1925" s="2">
        <v>69675000.714685693</v>
      </c>
      <c r="O1925" s="2">
        <v>63354633.482915401</v>
      </c>
      <c r="P1925" s="2">
        <v>80731630.479709104</v>
      </c>
      <c r="Q1925" s="2">
        <v>62064578.592292503</v>
      </c>
      <c r="R1925" s="2">
        <v>67161302.913194299</v>
      </c>
      <c r="S1925" s="2">
        <v>64993568.705188103</v>
      </c>
      <c r="T1925" s="2">
        <v>59936732.902379699</v>
      </c>
      <c r="U1925" s="2">
        <v>62447153.9928874</v>
      </c>
      <c r="V1925" s="6"/>
    </row>
    <row r="1926" spans="1:22" x14ac:dyDescent="0.3">
      <c r="A1926" s="2" t="s">
        <v>5735</v>
      </c>
      <c r="B1926" s="2">
        <v>2</v>
      </c>
      <c r="C1926" s="2">
        <v>2</v>
      </c>
      <c r="D1926" s="2">
        <v>69.45</v>
      </c>
      <c r="E1926" s="2" t="s">
        <v>5736</v>
      </c>
      <c r="F1926" s="2" t="s">
        <v>5737</v>
      </c>
      <c r="G1926" s="2">
        <v>165542.63229662101</v>
      </c>
      <c r="H1926" s="2">
        <v>271876.212184</v>
      </c>
      <c r="I1926" s="2">
        <v>177744.27465671999</v>
      </c>
      <c r="J1926" s="2">
        <v>176149.80797936601</v>
      </c>
      <c r="K1926" s="2">
        <v>214416.25362497699</v>
      </c>
      <c r="L1926" s="2">
        <v>288095.43432384997</v>
      </c>
      <c r="M1926" s="2">
        <v>330106.43880055798</v>
      </c>
      <c r="N1926" s="2">
        <v>215024.577983283</v>
      </c>
      <c r="O1926" s="2">
        <v>278647.49992266</v>
      </c>
      <c r="P1926" s="2">
        <v>492965.01547946199</v>
      </c>
      <c r="Q1926" s="2">
        <v>238182.58601242301</v>
      </c>
      <c r="R1926" s="2">
        <v>301597.02244040603</v>
      </c>
      <c r="S1926" s="2">
        <v>232202.05091724699</v>
      </c>
      <c r="T1926" s="2">
        <v>158375.00713908099</v>
      </c>
      <c r="U1926" s="2">
        <v>162268.15495328</v>
      </c>
      <c r="V1926" s="6"/>
    </row>
    <row r="1927" spans="1:22" x14ac:dyDescent="0.3">
      <c r="A1927" s="2" t="s">
        <v>5738</v>
      </c>
      <c r="B1927" s="2">
        <v>1</v>
      </c>
      <c r="C1927" s="2">
        <v>1</v>
      </c>
      <c r="D1927" s="2">
        <v>13.24</v>
      </c>
      <c r="E1927" s="2" t="s">
        <v>5739</v>
      </c>
      <c r="F1927" s="2" t="s">
        <v>5740</v>
      </c>
      <c r="G1927" s="2">
        <v>542128.478877521</v>
      </c>
      <c r="H1927" s="2">
        <v>530591.35374019598</v>
      </c>
      <c r="I1927" s="2">
        <v>619762.13198724005</v>
      </c>
      <c r="J1927" s="2">
        <v>767880.18529188901</v>
      </c>
      <c r="K1927" s="2"/>
      <c r="L1927" s="2">
        <v>436837.95216229302</v>
      </c>
      <c r="M1927" s="2">
        <v>750392.14111799502</v>
      </c>
      <c r="N1927" s="2">
        <v>883479.85736765806</v>
      </c>
      <c r="O1927" s="2">
        <v>449093.26677440997</v>
      </c>
      <c r="P1927" s="2"/>
      <c r="Q1927" s="2">
        <v>685165.42309823295</v>
      </c>
      <c r="R1927" s="2">
        <v>990242.95111505606</v>
      </c>
      <c r="S1927" s="2">
        <v>977070.295068537</v>
      </c>
      <c r="T1927" s="2">
        <v>735004.14518376498</v>
      </c>
      <c r="U1927" s="2"/>
      <c r="V1927" s="6"/>
    </row>
    <row r="1928" spans="1:22" x14ac:dyDescent="0.3">
      <c r="A1928" s="2" t="s">
        <v>5741</v>
      </c>
      <c r="B1928" s="2">
        <v>1</v>
      </c>
      <c r="C1928" s="2">
        <v>1</v>
      </c>
      <c r="D1928" s="2">
        <v>45.03</v>
      </c>
      <c r="E1928" s="2" t="s">
        <v>5742</v>
      </c>
      <c r="F1928" s="2" t="s">
        <v>5743</v>
      </c>
      <c r="G1928" s="2">
        <v>340268.44143948099</v>
      </c>
      <c r="H1928" s="2">
        <v>276846.01555233903</v>
      </c>
      <c r="I1928" s="2">
        <v>411080.88139407802</v>
      </c>
      <c r="J1928" s="2">
        <v>298425.553557056</v>
      </c>
      <c r="K1928" s="2">
        <v>235616.34317358301</v>
      </c>
      <c r="L1928" s="2">
        <v>252333.98867634599</v>
      </c>
      <c r="M1928" s="2">
        <v>286197.648618098</v>
      </c>
      <c r="N1928" s="2">
        <v>325161.84002526198</v>
      </c>
      <c r="O1928" s="2">
        <v>214798.37170686701</v>
      </c>
      <c r="P1928" s="2">
        <v>458791.14152869303</v>
      </c>
      <c r="Q1928" s="2">
        <v>225960.86786331699</v>
      </c>
      <c r="R1928" s="2">
        <v>311166.40865951899</v>
      </c>
      <c r="S1928" s="2">
        <v>267865.62847741297</v>
      </c>
      <c r="T1928" s="2">
        <v>237919.06416966999</v>
      </c>
      <c r="U1928" s="2">
        <v>176700.09826494299</v>
      </c>
      <c r="V1928" s="6"/>
    </row>
    <row r="1929" spans="1:22" x14ac:dyDescent="0.3">
      <c r="A1929" s="2" t="s">
        <v>5744</v>
      </c>
      <c r="B1929" s="2">
        <v>7</v>
      </c>
      <c r="C1929" s="2">
        <v>2</v>
      </c>
      <c r="D1929" s="2">
        <v>557.14</v>
      </c>
      <c r="E1929" s="2" t="s">
        <v>5745</v>
      </c>
      <c r="F1929" s="2" t="s">
        <v>5746</v>
      </c>
      <c r="G1929" s="2">
        <v>9724822.1323067006</v>
      </c>
      <c r="H1929" s="2">
        <v>10189434.327919699</v>
      </c>
      <c r="I1929" s="2">
        <v>11624388.909150001</v>
      </c>
      <c r="J1929" s="2">
        <v>10838622.397120301</v>
      </c>
      <c r="K1929" s="2">
        <v>10862761.909962101</v>
      </c>
      <c r="L1929" s="2">
        <v>11610109.794303801</v>
      </c>
      <c r="M1929" s="2">
        <v>10384531.40454</v>
      </c>
      <c r="N1929" s="2">
        <v>9498740.6040433198</v>
      </c>
      <c r="O1929" s="2">
        <v>9681265.02976772</v>
      </c>
      <c r="P1929" s="2">
        <v>14795368.621322</v>
      </c>
      <c r="Q1929" s="2">
        <v>10732934.3574757</v>
      </c>
      <c r="R1929" s="2">
        <v>10643093.1574708</v>
      </c>
      <c r="S1929" s="2">
        <v>10468943.8212089</v>
      </c>
      <c r="T1929" s="2">
        <v>9207690.1884761602</v>
      </c>
      <c r="U1929" s="2">
        <v>10502501.384166799</v>
      </c>
      <c r="V1929" s="6"/>
    </row>
    <row r="1930" spans="1:22" x14ac:dyDescent="0.3">
      <c r="A1930" s="2" t="s">
        <v>5747</v>
      </c>
      <c r="B1930" s="2">
        <v>5</v>
      </c>
      <c r="C1930" s="2">
        <v>1</v>
      </c>
      <c r="D1930" s="2">
        <v>225.97</v>
      </c>
      <c r="E1930" s="2" t="s">
        <v>5748</v>
      </c>
      <c r="F1930" s="2" t="s">
        <v>5749</v>
      </c>
      <c r="G1930" s="2">
        <v>114790.01213793299</v>
      </c>
      <c r="H1930" s="2">
        <v>119393.48486839799</v>
      </c>
      <c r="I1930" s="2">
        <v>128628.807887783</v>
      </c>
      <c r="J1930" s="2">
        <v>94916.883105007306</v>
      </c>
      <c r="K1930" s="2"/>
      <c r="L1930" s="2">
        <v>417738.83376593201</v>
      </c>
      <c r="M1930" s="2">
        <v>193934.861144539</v>
      </c>
      <c r="N1930" s="2">
        <v>104982.271475835</v>
      </c>
      <c r="O1930" s="2">
        <v>220213.970799592</v>
      </c>
      <c r="P1930" s="2"/>
      <c r="Q1930" s="2">
        <v>244515.89646329</v>
      </c>
      <c r="R1930" s="2">
        <v>282547.90524469502</v>
      </c>
      <c r="S1930" s="2">
        <v>209591.33758639</v>
      </c>
      <c r="T1930" s="2">
        <v>126313.573376528</v>
      </c>
      <c r="U1930" s="2"/>
      <c r="V1930" s="6"/>
    </row>
    <row r="1931" spans="1:22" x14ac:dyDescent="0.3">
      <c r="A1931" s="2" t="s">
        <v>5750</v>
      </c>
      <c r="B1931" s="2">
        <v>2</v>
      </c>
      <c r="C1931" s="2">
        <v>1</v>
      </c>
      <c r="D1931" s="2">
        <v>66.88</v>
      </c>
      <c r="E1931" s="2" t="s">
        <v>5751</v>
      </c>
      <c r="F1931" s="2" t="s">
        <v>5752</v>
      </c>
      <c r="G1931" s="2">
        <v>287638.08540080901</v>
      </c>
      <c r="H1931" s="2">
        <v>289719.13167958701</v>
      </c>
      <c r="I1931" s="2">
        <v>328626.85566868703</v>
      </c>
      <c r="J1931" s="2">
        <v>307066.98226930998</v>
      </c>
      <c r="K1931" s="2">
        <v>342833.52422067098</v>
      </c>
      <c r="L1931" s="2">
        <v>362527.77013896301</v>
      </c>
      <c r="M1931" s="2">
        <v>435904.72285235202</v>
      </c>
      <c r="N1931" s="2">
        <v>294688.151987769</v>
      </c>
      <c r="O1931" s="2">
        <v>418529.09827623499</v>
      </c>
      <c r="P1931" s="2">
        <v>182441.08421758801</v>
      </c>
      <c r="Q1931" s="2">
        <v>425626.95224007999</v>
      </c>
      <c r="R1931" s="2">
        <v>365841.87219847197</v>
      </c>
      <c r="S1931" s="2">
        <v>275282.29793222802</v>
      </c>
      <c r="T1931" s="2">
        <v>310885.34816506098</v>
      </c>
      <c r="U1931" s="2">
        <v>277812.69024493999</v>
      </c>
      <c r="V1931" s="6"/>
    </row>
    <row r="1932" spans="1:22" x14ac:dyDescent="0.3">
      <c r="A1932" s="2" t="s">
        <v>5753</v>
      </c>
      <c r="B1932" s="2">
        <v>6</v>
      </c>
      <c r="C1932" s="2">
        <v>3</v>
      </c>
      <c r="D1932" s="2">
        <v>249.6</v>
      </c>
      <c r="E1932" s="2" t="s">
        <v>5754</v>
      </c>
      <c r="F1932" s="2" t="s">
        <v>5755</v>
      </c>
      <c r="G1932" s="2">
        <v>1201104.9185623999</v>
      </c>
      <c r="H1932" s="2">
        <v>1148148.0314688</v>
      </c>
      <c r="I1932" s="2">
        <v>1457233.87911351</v>
      </c>
      <c r="J1932" s="2">
        <v>1563207.78107835</v>
      </c>
      <c r="K1932" s="2">
        <v>1204421.1186224399</v>
      </c>
      <c r="L1932" s="2">
        <v>1211154.9083416599</v>
      </c>
      <c r="M1932" s="2">
        <v>1139742.7331306001</v>
      </c>
      <c r="N1932" s="2">
        <v>1217454.4425017999</v>
      </c>
      <c r="O1932" s="2">
        <v>834136.04385693499</v>
      </c>
      <c r="P1932" s="2">
        <v>1965981.64953948</v>
      </c>
      <c r="Q1932" s="2">
        <v>1272762.96765242</v>
      </c>
      <c r="R1932" s="2">
        <v>1400075.68298768</v>
      </c>
      <c r="S1932" s="2">
        <v>1173873.1973166801</v>
      </c>
      <c r="T1932" s="2">
        <v>1380822.9009990699</v>
      </c>
      <c r="U1932" s="2">
        <v>1173350.6547065801</v>
      </c>
      <c r="V1932" s="6"/>
    </row>
    <row r="1933" spans="1:22" x14ac:dyDescent="0.3">
      <c r="A1933" s="2" t="s">
        <v>5756</v>
      </c>
      <c r="B1933" s="2">
        <v>5</v>
      </c>
      <c r="C1933" s="2">
        <v>4</v>
      </c>
      <c r="D1933" s="2">
        <v>212.87</v>
      </c>
      <c r="E1933" s="2" t="s">
        <v>5757</v>
      </c>
      <c r="F1933" s="2" t="s">
        <v>5758</v>
      </c>
      <c r="G1933" s="2">
        <v>2390353.7133813701</v>
      </c>
      <c r="H1933" s="2">
        <v>1986903.39749112</v>
      </c>
      <c r="I1933" s="2">
        <v>2394003.3961047302</v>
      </c>
      <c r="J1933" s="2">
        <v>3588580.0179198501</v>
      </c>
      <c r="K1933" s="2">
        <v>1605345.62394056</v>
      </c>
      <c r="L1933" s="2">
        <v>1833385.5513722401</v>
      </c>
      <c r="M1933" s="2">
        <v>1749517.2033754999</v>
      </c>
      <c r="N1933" s="2">
        <v>2199043.78092197</v>
      </c>
      <c r="O1933" s="2">
        <v>2039550.49898248</v>
      </c>
      <c r="P1933" s="2">
        <v>3053919.9517830098</v>
      </c>
      <c r="Q1933" s="2">
        <v>2311555.6033545402</v>
      </c>
      <c r="R1933" s="2">
        <v>1687424.2335932299</v>
      </c>
      <c r="S1933" s="2">
        <v>1867519.52263273</v>
      </c>
      <c r="T1933" s="2">
        <v>1946427.17662949</v>
      </c>
      <c r="U1933" s="2">
        <v>1980950.0808463099</v>
      </c>
      <c r="V1933" s="6"/>
    </row>
    <row r="1934" spans="1:22" x14ac:dyDescent="0.3">
      <c r="A1934" s="2" t="s">
        <v>5759</v>
      </c>
      <c r="B1934" s="2">
        <v>1</v>
      </c>
      <c r="C1934" s="2">
        <v>1</v>
      </c>
      <c r="D1934" s="2">
        <v>23.6</v>
      </c>
      <c r="E1934" s="2" t="s">
        <v>5760</v>
      </c>
      <c r="F1934" s="2" t="s">
        <v>5761</v>
      </c>
      <c r="G1934" s="2">
        <v>28440369.282536499</v>
      </c>
      <c r="H1934" s="2">
        <v>32615926.027178399</v>
      </c>
      <c r="I1934" s="2">
        <v>28905847.5814538</v>
      </c>
      <c r="J1934" s="2">
        <v>33898083.567627497</v>
      </c>
      <c r="K1934" s="2">
        <v>23402972.9653669</v>
      </c>
      <c r="L1934" s="2">
        <v>26342390.586487699</v>
      </c>
      <c r="M1934" s="2">
        <v>27004849.450933799</v>
      </c>
      <c r="N1934" s="2">
        <v>32372371.191629902</v>
      </c>
      <c r="O1934" s="2">
        <v>22169736.793686401</v>
      </c>
      <c r="P1934" s="2">
        <v>19242338.9811472</v>
      </c>
      <c r="Q1934" s="2">
        <v>22530590.776299</v>
      </c>
      <c r="R1934" s="2">
        <v>30604383.411393199</v>
      </c>
      <c r="S1934" s="2">
        <v>26590583.704642098</v>
      </c>
      <c r="T1934" s="2">
        <v>33489556.092822</v>
      </c>
      <c r="U1934" s="2">
        <v>27327560.165989101</v>
      </c>
      <c r="V1934" s="6"/>
    </row>
    <row r="1935" spans="1:22" x14ac:dyDescent="0.3">
      <c r="A1935" s="2" t="s">
        <v>5762</v>
      </c>
      <c r="B1935" s="2">
        <v>9</v>
      </c>
      <c r="C1935" s="2">
        <v>8</v>
      </c>
      <c r="D1935" s="2">
        <v>548.95000000000005</v>
      </c>
      <c r="E1935" s="2" t="s">
        <v>5763</v>
      </c>
      <c r="F1935" s="2" t="s">
        <v>5764</v>
      </c>
      <c r="G1935" s="2">
        <v>19609512.5045343</v>
      </c>
      <c r="H1935" s="2">
        <v>21302641.404894002</v>
      </c>
      <c r="I1935" s="2">
        <v>16788634.243518699</v>
      </c>
      <c r="J1935" s="2">
        <v>16933194.076045301</v>
      </c>
      <c r="K1935" s="2">
        <v>17835360.225430202</v>
      </c>
      <c r="L1935" s="2">
        <v>22249489.755247701</v>
      </c>
      <c r="M1935" s="2">
        <v>18039206.742601398</v>
      </c>
      <c r="N1935" s="2">
        <v>17903506.857179701</v>
      </c>
      <c r="O1935" s="2">
        <v>24376602.7248284</v>
      </c>
      <c r="P1935" s="2">
        <v>21701148.2785923</v>
      </c>
      <c r="Q1935" s="2">
        <v>19230447.5971567</v>
      </c>
      <c r="R1935" s="2">
        <v>18608605.451362099</v>
      </c>
      <c r="S1935" s="2">
        <v>16596554.105091</v>
      </c>
      <c r="T1935" s="2">
        <v>19716193.8078757</v>
      </c>
      <c r="U1935" s="2">
        <v>17023446.497616298</v>
      </c>
      <c r="V1935" s="6"/>
    </row>
    <row r="1936" spans="1:22" x14ac:dyDescent="0.3">
      <c r="A1936" s="2" t="s">
        <v>5765</v>
      </c>
      <c r="B1936" s="2">
        <v>2</v>
      </c>
      <c r="C1936" s="2">
        <v>2</v>
      </c>
      <c r="D1936" s="2">
        <v>91.3</v>
      </c>
      <c r="E1936" s="2" t="s">
        <v>5766</v>
      </c>
      <c r="F1936" s="2" t="s">
        <v>5767</v>
      </c>
      <c r="G1936" s="2">
        <v>723545.61237201304</v>
      </c>
      <c r="H1936" s="2">
        <v>687933.69410961703</v>
      </c>
      <c r="I1936" s="2">
        <v>618828.43207969097</v>
      </c>
      <c r="J1936" s="2">
        <v>529058.32511494495</v>
      </c>
      <c r="K1936" s="2">
        <v>707525.22086882999</v>
      </c>
      <c r="L1936" s="2">
        <v>708928.51186602004</v>
      </c>
      <c r="M1936" s="2">
        <v>637408.868846328</v>
      </c>
      <c r="N1936" s="2">
        <v>822154.87157094094</v>
      </c>
      <c r="O1936" s="2">
        <v>518190.87115024403</v>
      </c>
      <c r="P1936" s="2">
        <v>714973.79452729598</v>
      </c>
      <c r="Q1936" s="2">
        <v>599247.50692890596</v>
      </c>
      <c r="R1936" s="2">
        <v>491860.34800377802</v>
      </c>
      <c r="S1936" s="2">
        <v>783767.05566100695</v>
      </c>
      <c r="T1936" s="2">
        <v>635879.29225976905</v>
      </c>
      <c r="U1936" s="2">
        <v>417055.76471012097</v>
      </c>
      <c r="V1936" s="6"/>
    </row>
    <row r="1937" spans="1:22" x14ac:dyDescent="0.3">
      <c r="A1937" s="2" t="s">
        <v>5768</v>
      </c>
      <c r="B1937" s="2">
        <v>1</v>
      </c>
      <c r="C1937" s="2">
        <v>1</v>
      </c>
      <c r="D1937" s="2">
        <v>59.23</v>
      </c>
      <c r="E1937" s="2" t="s">
        <v>5769</v>
      </c>
      <c r="F1937" s="2" t="s">
        <v>5770</v>
      </c>
      <c r="G1937" s="2">
        <v>136151.046914287</v>
      </c>
      <c r="H1937" s="2">
        <v>170380.561655928</v>
      </c>
      <c r="I1937" s="2">
        <v>398426.57741579902</v>
      </c>
      <c r="J1937" s="2">
        <v>162249.580528647</v>
      </c>
      <c r="K1937" s="2">
        <v>206177.974063439</v>
      </c>
      <c r="L1937" s="2">
        <v>1000023.53835961</v>
      </c>
      <c r="M1937" s="2">
        <v>509194.08859563799</v>
      </c>
      <c r="N1937" s="2">
        <v>292567.63845400402</v>
      </c>
      <c r="O1937" s="2">
        <v>271818.082436672</v>
      </c>
      <c r="P1937" s="2">
        <v>1039551.45534064</v>
      </c>
      <c r="Q1937" s="2">
        <v>245815.91197932599</v>
      </c>
      <c r="R1937" s="2">
        <v>290902.20888647001</v>
      </c>
      <c r="S1937" s="2">
        <v>218500.477575561</v>
      </c>
      <c r="T1937" s="2">
        <v>179032.365915851</v>
      </c>
      <c r="U1937" s="2">
        <v>202122.15537916499</v>
      </c>
      <c r="V1937" s="6"/>
    </row>
    <row r="1938" spans="1:22" x14ac:dyDescent="0.3">
      <c r="A1938" s="2" t="s">
        <v>5771</v>
      </c>
      <c r="B1938" s="2">
        <v>1</v>
      </c>
      <c r="C1938" s="2">
        <v>1</v>
      </c>
      <c r="D1938" s="2">
        <v>50.13</v>
      </c>
      <c r="E1938" s="2" t="s">
        <v>5772</v>
      </c>
      <c r="F1938" s="2" t="s">
        <v>5773</v>
      </c>
      <c r="G1938" s="2">
        <v>0</v>
      </c>
      <c r="H1938" s="2">
        <v>97023.9277415002</v>
      </c>
      <c r="I1938" s="2">
        <v>141407.170670608</v>
      </c>
      <c r="J1938" s="2">
        <v>13559.8609079785</v>
      </c>
      <c r="K1938" s="2">
        <v>87697.088233463393</v>
      </c>
      <c r="L1938" s="2">
        <v>76075.158850923704</v>
      </c>
      <c r="M1938" s="2">
        <v>48499.3434903706</v>
      </c>
      <c r="N1938" s="2">
        <v>158270.787242313</v>
      </c>
      <c r="O1938" s="2">
        <v>98317.113023328304</v>
      </c>
      <c r="P1938" s="2">
        <v>72408.726152411793</v>
      </c>
      <c r="Q1938" s="2">
        <v>192224.299271917</v>
      </c>
      <c r="R1938" s="2">
        <v>57182.815596788598</v>
      </c>
      <c r="S1938" s="2">
        <v>178687.538408475</v>
      </c>
      <c r="T1938" s="2">
        <v>182904.43834426699</v>
      </c>
      <c r="U1938" s="2">
        <v>26479.198636241999</v>
      </c>
      <c r="V1938" s="6"/>
    </row>
    <row r="1939" spans="1:22" x14ac:dyDescent="0.3">
      <c r="A1939" s="2" t="s">
        <v>5774</v>
      </c>
      <c r="B1939" s="2">
        <v>9</v>
      </c>
      <c r="C1939" s="2">
        <v>9</v>
      </c>
      <c r="D1939" s="2">
        <v>737.67</v>
      </c>
      <c r="E1939" s="2" t="s">
        <v>5775</v>
      </c>
      <c r="F1939" s="2" t="s">
        <v>5776</v>
      </c>
      <c r="G1939" s="2">
        <v>18389345.0140929</v>
      </c>
      <c r="H1939" s="2">
        <v>19735848.344347902</v>
      </c>
      <c r="I1939" s="2">
        <v>19593961.653692599</v>
      </c>
      <c r="J1939" s="2">
        <v>18672190.395049699</v>
      </c>
      <c r="K1939" s="2">
        <v>19853340.291822501</v>
      </c>
      <c r="L1939" s="2">
        <v>19528059.9719868</v>
      </c>
      <c r="M1939" s="2">
        <v>19619964.1406224</v>
      </c>
      <c r="N1939" s="2">
        <v>17552822.177995</v>
      </c>
      <c r="O1939" s="2">
        <v>20363844.245332301</v>
      </c>
      <c r="P1939" s="2">
        <v>27088481.873845302</v>
      </c>
      <c r="Q1939" s="2">
        <v>19519393.651499402</v>
      </c>
      <c r="R1939" s="2">
        <v>18365338.083457101</v>
      </c>
      <c r="S1939" s="2">
        <v>18844670.037735701</v>
      </c>
      <c r="T1939" s="2">
        <v>17474121.0925855</v>
      </c>
      <c r="U1939" s="2">
        <v>18872583.956111301</v>
      </c>
      <c r="V1939" s="6"/>
    </row>
    <row r="1940" spans="1:22" x14ac:dyDescent="0.3">
      <c r="A1940" s="2" t="s">
        <v>5777</v>
      </c>
      <c r="B1940" s="2">
        <v>5</v>
      </c>
      <c r="C1940" s="2">
        <v>5</v>
      </c>
      <c r="D1940" s="2">
        <v>247.95</v>
      </c>
      <c r="E1940" s="2" t="s">
        <v>5778</v>
      </c>
      <c r="F1940" s="2" t="s">
        <v>5779</v>
      </c>
      <c r="G1940" s="2">
        <v>1849937.2956884999</v>
      </c>
      <c r="H1940" s="2">
        <v>2307296.6681699702</v>
      </c>
      <c r="I1940" s="2">
        <v>2900952.71272222</v>
      </c>
      <c r="J1940" s="2">
        <v>1996024.86588344</v>
      </c>
      <c r="K1940" s="2">
        <v>2606515.2187681799</v>
      </c>
      <c r="L1940" s="2">
        <v>2872663.7220912501</v>
      </c>
      <c r="M1940" s="2">
        <v>2035533.6634729099</v>
      </c>
      <c r="N1940" s="2">
        <v>2153532.5958426199</v>
      </c>
      <c r="O1940" s="2">
        <v>2161989.4694595402</v>
      </c>
      <c r="P1940" s="2">
        <v>3300573.05727601</v>
      </c>
      <c r="Q1940" s="2">
        <v>2400300.8866427699</v>
      </c>
      <c r="R1940" s="2">
        <v>1944696.42097431</v>
      </c>
      <c r="S1940" s="2">
        <v>2267798.5652080998</v>
      </c>
      <c r="T1940" s="2">
        <v>2314167.3800892401</v>
      </c>
      <c r="U1940" s="2">
        <v>2012149.4440458301</v>
      </c>
      <c r="V1940" s="6"/>
    </row>
    <row r="1941" spans="1:22" x14ac:dyDescent="0.3">
      <c r="A1941" s="2" t="s">
        <v>5780</v>
      </c>
      <c r="B1941" s="2">
        <v>1</v>
      </c>
      <c r="C1941" s="2">
        <v>1</v>
      </c>
      <c r="D1941" s="2">
        <v>24.04</v>
      </c>
      <c r="E1941" s="2" t="s">
        <v>5781</v>
      </c>
      <c r="F1941" s="2" t="s">
        <v>5782</v>
      </c>
      <c r="G1941" s="2">
        <v>87842.628108904202</v>
      </c>
      <c r="H1941" s="2">
        <v>114090.503420878</v>
      </c>
      <c r="I1941" s="2">
        <v>102766.142956607</v>
      </c>
      <c r="J1941" s="2">
        <v>139904.74886428</v>
      </c>
      <c r="K1941" s="2">
        <v>105034.102850453</v>
      </c>
      <c r="L1941" s="2">
        <v>69732.205002749106</v>
      </c>
      <c r="M1941" s="2">
        <v>115943.77651775</v>
      </c>
      <c r="N1941" s="2">
        <v>72313.261368980995</v>
      </c>
      <c r="O1941" s="2">
        <v>115193.095321186</v>
      </c>
      <c r="P1941" s="2">
        <v>210584.477517391</v>
      </c>
      <c r="Q1941" s="2">
        <v>106462.25355761401</v>
      </c>
      <c r="R1941" s="2">
        <v>96572.205472641203</v>
      </c>
      <c r="S1941" s="2">
        <v>99551.855698708096</v>
      </c>
      <c r="T1941" s="2">
        <v>57373.334536269998</v>
      </c>
      <c r="U1941" s="2">
        <v>89910.326949880706</v>
      </c>
      <c r="V1941" s="6"/>
    </row>
    <row r="1942" spans="1:22" x14ac:dyDescent="0.3">
      <c r="A1942" s="2" t="s">
        <v>5783</v>
      </c>
      <c r="B1942" s="2">
        <v>2</v>
      </c>
      <c r="C1942" s="2">
        <v>2</v>
      </c>
      <c r="D1942" s="2">
        <v>90.03</v>
      </c>
      <c r="E1942" s="2" t="s">
        <v>5784</v>
      </c>
      <c r="F1942" s="2" t="s">
        <v>5785</v>
      </c>
      <c r="G1942" s="2">
        <v>12753515.539274201</v>
      </c>
      <c r="H1942" s="2">
        <v>16569514.6868347</v>
      </c>
      <c r="I1942" s="2">
        <v>14254182.523233199</v>
      </c>
      <c r="J1942" s="2">
        <v>13545666.0159433</v>
      </c>
      <c r="K1942" s="2">
        <v>16992851.308827799</v>
      </c>
      <c r="L1942" s="2">
        <v>12812291.3744381</v>
      </c>
      <c r="M1942" s="2">
        <v>13779153.537900601</v>
      </c>
      <c r="N1942" s="2">
        <v>13452251.0293801</v>
      </c>
      <c r="O1942" s="2">
        <v>14891967.1117092</v>
      </c>
      <c r="P1942" s="2">
        <v>22550537.1727699</v>
      </c>
      <c r="Q1942" s="2">
        <v>12930576.3548452</v>
      </c>
      <c r="R1942" s="2">
        <v>13628509.2036453</v>
      </c>
      <c r="S1942" s="2">
        <v>12440578.2939454</v>
      </c>
      <c r="T1942" s="2">
        <v>13620212.9026451</v>
      </c>
      <c r="U1942" s="2">
        <v>13418315.762658199</v>
      </c>
      <c r="V1942" s="6"/>
    </row>
    <row r="1943" spans="1:22" x14ac:dyDescent="0.3">
      <c r="A1943" s="2" t="s">
        <v>5786</v>
      </c>
      <c r="B1943" s="2">
        <v>1</v>
      </c>
      <c r="C1943" s="2">
        <v>1</v>
      </c>
      <c r="D1943" s="2">
        <v>19.96</v>
      </c>
      <c r="E1943" s="2" t="s">
        <v>5787</v>
      </c>
      <c r="F1943" s="2" t="s">
        <v>5788</v>
      </c>
      <c r="G1943" s="2">
        <v>45723.832378109197</v>
      </c>
      <c r="H1943" s="2">
        <v>74905.704706490404</v>
      </c>
      <c r="I1943" s="2">
        <v>74750.621858749306</v>
      </c>
      <c r="J1943" s="2">
        <v>64675.252214509397</v>
      </c>
      <c r="K1943" s="2">
        <v>73765.847962070606</v>
      </c>
      <c r="L1943" s="2">
        <v>61832.973398827897</v>
      </c>
      <c r="M1943" s="2">
        <v>84369.646633501106</v>
      </c>
      <c r="N1943" s="2">
        <v>104599.868621859</v>
      </c>
      <c r="O1943" s="2">
        <v>89495.090238692399</v>
      </c>
      <c r="P1943" s="2">
        <v>33378.810414310698</v>
      </c>
      <c r="Q1943" s="2">
        <v>100587.915854134</v>
      </c>
      <c r="R1943" s="2">
        <v>76880.215158324601</v>
      </c>
      <c r="S1943" s="2">
        <v>88575.0479643625</v>
      </c>
      <c r="T1943" s="2">
        <v>71249.331681464697</v>
      </c>
      <c r="U1943" s="2">
        <v>72452.278066277693</v>
      </c>
      <c r="V1943" s="6"/>
    </row>
    <row r="1944" spans="1:22" x14ac:dyDescent="0.3">
      <c r="A1944" s="2" t="s">
        <v>5789</v>
      </c>
      <c r="B1944" s="2">
        <v>7</v>
      </c>
      <c r="C1944" s="2">
        <v>6</v>
      </c>
      <c r="D1944" s="2">
        <v>278.79000000000002</v>
      </c>
      <c r="E1944" s="2" t="s">
        <v>5790</v>
      </c>
      <c r="F1944" s="2" t="s">
        <v>5791</v>
      </c>
      <c r="G1944" s="2">
        <v>8956344.1547250692</v>
      </c>
      <c r="H1944" s="2">
        <v>11001965.674107799</v>
      </c>
      <c r="I1944" s="2">
        <v>9511919.3453570101</v>
      </c>
      <c r="J1944" s="2">
        <v>11055470.255516</v>
      </c>
      <c r="K1944" s="2">
        <v>9454270.6071004998</v>
      </c>
      <c r="L1944" s="2">
        <v>11004974.269161601</v>
      </c>
      <c r="M1944" s="2">
        <v>9630899.4753720406</v>
      </c>
      <c r="N1944" s="2">
        <v>9104496.0648169592</v>
      </c>
      <c r="O1944" s="2">
        <v>9966237.4408355001</v>
      </c>
      <c r="P1944" s="2">
        <v>13399401.734013399</v>
      </c>
      <c r="Q1944" s="2">
        <v>8602042.0865429807</v>
      </c>
      <c r="R1944" s="2">
        <v>9054695.7380221002</v>
      </c>
      <c r="S1944" s="2">
        <v>8884040.0624205805</v>
      </c>
      <c r="T1944" s="2">
        <v>8641370.4308226295</v>
      </c>
      <c r="U1944" s="2">
        <v>9090716.4614520203</v>
      </c>
      <c r="V1944" s="6"/>
    </row>
    <row r="1945" spans="1:22" x14ac:dyDescent="0.3">
      <c r="A1945" s="2" t="s">
        <v>5792</v>
      </c>
      <c r="B1945" s="2">
        <v>5</v>
      </c>
      <c r="C1945" s="2">
        <v>5</v>
      </c>
      <c r="D1945" s="2">
        <v>222.12</v>
      </c>
      <c r="E1945" s="2" t="s">
        <v>5793</v>
      </c>
      <c r="F1945" s="2" t="s">
        <v>5794</v>
      </c>
      <c r="G1945" s="2">
        <v>12028100.897326499</v>
      </c>
      <c r="H1945" s="2">
        <v>14047553.1469732</v>
      </c>
      <c r="I1945" s="2">
        <v>14774678.1902104</v>
      </c>
      <c r="J1945" s="2">
        <v>13304290.7451881</v>
      </c>
      <c r="K1945" s="2">
        <v>14120788.4816815</v>
      </c>
      <c r="L1945" s="2">
        <v>17703647.612631898</v>
      </c>
      <c r="M1945" s="2">
        <v>13191113.196839301</v>
      </c>
      <c r="N1945" s="2">
        <v>12212869.043194899</v>
      </c>
      <c r="O1945" s="2">
        <v>15070758.0708401</v>
      </c>
      <c r="P1945" s="2">
        <v>17734274.596585002</v>
      </c>
      <c r="Q1945" s="2">
        <v>14058801.995882999</v>
      </c>
      <c r="R1945" s="2">
        <v>12151430.4375415</v>
      </c>
      <c r="S1945" s="2">
        <v>12197569.383432301</v>
      </c>
      <c r="T1945" s="2">
        <v>12940647.4279295</v>
      </c>
      <c r="U1945" s="2">
        <v>11804860.268812601</v>
      </c>
      <c r="V1945" s="6"/>
    </row>
    <row r="1946" spans="1:22" x14ac:dyDescent="0.3">
      <c r="A1946" s="2" t="s">
        <v>5795</v>
      </c>
      <c r="B1946" s="2">
        <v>6</v>
      </c>
      <c r="C1946" s="2">
        <v>4</v>
      </c>
      <c r="D1946" s="2">
        <v>387.95</v>
      </c>
      <c r="E1946" s="2" t="s">
        <v>5796</v>
      </c>
      <c r="F1946" s="2" t="s">
        <v>5797</v>
      </c>
      <c r="G1946" s="2">
        <v>13158905.576186299</v>
      </c>
      <c r="H1946" s="2">
        <v>15458210.1568936</v>
      </c>
      <c r="I1946" s="2">
        <v>13405709.463373199</v>
      </c>
      <c r="J1946" s="2">
        <v>14374530.375424599</v>
      </c>
      <c r="K1946" s="2">
        <v>13682904.758137699</v>
      </c>
      <c r="L1946" s="2">
        <v>14528557.460801801</v>
      </c>
      <c r="M1946" s="2">
        <v>15902276.0432235</v>
      </c>
      <c r="N1946" s="2">
        <v>12562570.0846003</v>
      </c>
      <c r="O1946" s="2">
        <v>15189778.304285601</v>
      </c>
      <c r="P1946" s="2">
        <v>21664782.873123899</v>
      </c>
      <c r="Q1946" s="2">
        <v>13666658.0840251</v>
      </c>
      <c r="R1946" s="2">
        <v>13872295.2974199</v>
      </c>
      <c r="S1946" s="2">
        <v>13022100.570747299</v>
      </c>
      <c r="T1946" s="2">
        <v>13023267.0180413</v>
      </c>
      <c r="U1946" s="2">
        <v>12948715.222835699</v>
      </c>
      <c r="V1946" s="6"/>
    </row>
    <row r="1947" spans="1:22" x14ac:dyDescent="0.3">
      <c r="A1947" s="2" t="s">
        <v>5798</v>
      </c>
      <c r="B1947" s="2">
        <v>5</v>
      </c>
      <c r="C1947" s="2">
        <v>5</v>
      </c>
      <c r="D1947" s="2">
        <v>295.43</v>
      </c>
      <c r="E1947" s="2" t="s">
        <v>5799</v>
      </c>
      <c r="F1947" s="2" t="s">
        <v>5800</v>
      </c>
      <c r="G1947" s="2">
        <v>13106987.479071399</v>
      </c>
      <c r="H1947" s="2">
        <v>14713228.077110199</v>
      </c>
      <c r="I1947" s="2">
        <v>14973635.6646129</v>
      </c>
      <c r="J1947" s="2">
        <v>14522797.563714501</v>
      </c>
      <c r="K1947" s="2">
        <v>17391132.849481799</v>
      </c>
      <c r="L1947" s="2">
        <v>20181786.901217099</v>
      </c>
      <c r="M1947" s="2">
        <v>15852696.831896801</v>
      </c>
      <c r="N1947" s="2">
        <v>14031068.291559501</v>
      </c>
      <c r="O1947" s="2">
        <v>19703771.767865799</v>
      </c>
      <c r="P1947" s="2">
        <v>24598185.987649299</v>
      </c>
      <c r="Q1947" s="2">
        <v>17538739.555386499</v>
      </c>
      <c r="R1947" s="2">
        <v>14908599.4256004</v>
      </c>
      <c r="S1947" s="2">
        <v>15011855.5167596</v>
      </c>
      <c r="T1947" s="2">
        <v>14358041.961095201</v>
      </c>
      <c r="U1947" s="2">
        <v>14637701.948049201</v>
      </c>
      <c r="V1947" s="6"/>
    </row>
    <row r="1948" spans="1:22" x14ac:dyDescent="0.3">
      <c r="A1948" s="2" t="s">
        <v>5801</v>
      </c>
      <c r="B1948" s="2">
        <v>4</v>
      </c>
      <c r="C1948" s="2">
        <v>4</v>
      </c>
      <c r="D1948" s="2">
        <v>176.24</v>
      </c>
      <c r="E1948" s="2" t="s">
        <v>5802</v>
      </c>
      <c r="F1948" s="2" t="s">
        <v>5803</v>
      </c>
      <c r="G1948" s="2">
        <v>5025018.0583726102</v>
      </c>
      <c r="H1948" s="2">
        <v>5841878.0382465897</v>
      </c>
      <c r="I1948" s="2">
        <v>6333388.7023229199</v>
      </c>
      <c r="J1948" s="2">
        <v>5983519.4202606604</v>
      </c>
      <c r="K1948" s="2">
        <v>6761146.6799359303</v>
      </c>
      <c r="L1948" s="2">
        <v>7212339.49012833</v>
      </c>
      <c r="M1948" s="2">
        <v>5185940.9882755997</v>
      </c>
      <c r="N1948" s="2">
        <v>4836352.9220928103</v>
      </c>
      <c r="O1948" s="2">
        <v>4683900.60095309</v>
      </c>
      <c r="P1948" s="2">
        <v>6543884.9785591597</v>
      </c>
      <c r="Q1948" s="2">
        <v>4993921.7850671103</v>
      </c>
      <c r="R1948" s="2">
        <v>4512924.3079225896</v>
      </c>
      <c r="S1948" s="2">
        <v>4691257.5377330501</v>
      </c>
      <c r="T1948" s="2">
        <v>4867449.2963848999</v>
      </c>
      <c r="U1948" s="2">
        <v>4674867.6933492199</v>
      </c>
      <c r="V1948" s="6"/>
    </row>
    <row r="1949" spans="1:22" x14ac:dyDescent="0.3">
      <c r="A1949" s="2" t="s">
        <v>5804</v>
      </c>
      <c r="B1949" s="2">
        <v>3</v>
      </c>
      <c r="C1949" s="2">
        <v>3</v>
      </c>
      <c r="D1949" s="2">
        <v>104.96</v>
      </c>
      <c r="E1949" s="2" t="s">
        <v>5805</v>
      </c>
      <c r="F1949" s="2" t="s">
        <v>5806</v>
      </c>
      <c r="G1949" s="2">
        <v>5437693.6462164298</v>
      </c>
      <c r="H1949" s="2">
        <v>6368656.0244441703</v>
      </c>
      <c r="I1949" s="2">
        <v>6226382.4660039004</v>
      </c>
      <c r="J1949" s="2">
        <v>6671975.8859536201</v>
      </c>
      <c r="K1949" s="2">
        <v>5956640.3154915301</v>
      </c>
      <c r="L1949" s="2">
        <v>5833575.5407723403</v>
      </c>
      <c r="M1949" s="2">
        <v>5053055.46629324</v>
      </c>
      <c r="N1949" s="2">
        <v>4730461.0253499998</v>
      </c>
      <c r="O1949" s="2">
        <v>4953096.6143446099</v>
      </c>
      <c r="P1949" s="2">
        <v>3211574.8611797998</v>
      </c>
      <c r="Q1949" s="2">
        <v>5563398.61495235</v>
      </c>
      <c r="R1949" s="2">
        <v>5509287.7318155104</v>
      </c>
      <c r="S1949" s="2">
        <v>5001653.8917769799</v>
      </c>
      <c r="T1949" s="2">
        <v>5423173.3709291304</v>
      </c>
      <c r="U1949" s="2">
        <v>4778229.2550702598</v>
      </c>
      <c r="V1949" s="6"/>
    </row>
    <row r="1950" spans="1:22" x14ac:dyDescent="0.3">
      <c r="A1950" s="2" t="s">
        <v>5807</v>
      </c>
      <c r="B1950" s="2">
        <v>4</v>
      </c>
      <c r="C1950" s="2">
        <v>4</v>
      </c>
      <c r="D1950" s="2">
        <v>169.61</v>
      </c>
      <c r="E1950" s="2" t="s">
        <v>5808</v>
      </c>
      <c r="F1950" s="2" t="s">
        <v>5809</v>
      </c>
      <c r="G1950" s="2">
        <v>4474806.3337954497</v>
      </c>
      <c r="H1950" s="2">
        <v>5525539.19052938</v>
      </c>
      <c r="I1950" s="2">
        <v>5281969.6190972701</v>
      </c>
      <c r="J1950" s="2">
        <v>5600914.0101781599</v>
      </c>
      <c r="K1950" s="2">
        <v>4567704.4846100695</v>
      </c>
      <c r="L1950" s="2">
        <v>5910882.6889988901</v>
      </c>
      <c r="M1950" s="2">
        <v>4843081.7060433999</v>
      </c>
      <c r="N1950" s="2">
        <v>4201872.6306237997</v>
      </c>
      <c r="O1950" s="2">
        <v>4496475.5646540904</v>
      </c>
      <c r="P1950" s="2">
        <v>4792571.0406245403</v>
      </c>
      <c r="Q1950" s="2">
        <v>5138495.8653755002</v>
      </c>
      <c r="R1950" s="2">
        <v>4947559.6788254902</v>
      </c>
      <c r="S1950" s="2">
        <v>3827162.22732988</v>
      </c>
      <c r="T1950" s="2">
        <v>3983646.51914678</v>
      </c>
      <c r="U1950" s="2">
        <v>4386661.6659896104</v>
      </c>
      <c r="V1950" s="6"/>
    </row>
    <row r="1951" spans="1:22" x14ac:dyDescent="0.3">
      <c r="A1951" s="2" t="s">
        <v>5810</v>
      </c>
      <c r="B1951" s="2">
        <v>4</v>
      </c>
      <c r="C1951" s="2">
        <v>4</v>
      </c>
      <c r="D1951" s="2">
        <v>278.7</v>
      </c>
      <c r="E1951" s="2" t="s">
        <v>5811</v>
      </c>
      <c r="F1951" s="2" t="s">
        <v>5812</v>
      </c>
      <c r="G1951" s="2">
        <v>5011832.85317095</v>
      </c>
      <c r="H1951" s="2">
        <v>5813925.6102681197</v>
      </c>
      <c r="I1951" s="2">
        <v>5803724.0040201601</v>
      </c>
      <c r="J1951" s="2">
        <v>5729421.1819439298</v>
      </c>
      <c r="K1951" s="2">
        <v>6426051.7321506198</v>
      </c>
      <c r="L1951" s="2">
        <v>7922145.7681719596</v>
      </c>
      <c r="M1951" s="2">
        <v>5686584.2677559899</v>
      </c>
      <c r="N1951" s="2">
        <v>4862187.90918021</v>
      </c>
      <c r="O1951" s="2">
        <v>6386725.7570171403</v>
      </c>
      <c r="P1951" s="2">
        <v>9383324.5644580293</v>
      </c>
      <c r="Q1951" s="2">
        <v>5450002.4244569698</v>
      </c>
      <c r="R1951" s="2">
        <v>5280932.2027788404</v>
      </c>
      <c r="S1951" s="2">
        <v>4703241.2929147203</v>
      </c>
      <c r="T1951" s="2">
        <v>5240855.8721238999</v>
      </c>
      <c r="U1951" s="2">
        <v>5113570.0129401796</v>
      </c>
      <c r="V1951" s="6"/>
    </row>
    <row r="1952" spans="1:22" x14ac:dyDescent="0.3">
      <c r="A1952" s="2" t="s">
        <v>5813</v>
      </c>
      <c r="B1952" s="2">
        <v>4</v>
      </c>
      <c r="C1952" s="2">
        <v>4</v>
      </c>
      <c r="D1952" s="2">
        <v>297.77999999999997</v>
      </c>
      <c r="E1952" s="2" t="s">
        <v>5814</v>
      </c>
      <c r="F1952" s="2" t="s">
        <v>5815</v>
      </c>
      <c r="G1952" s="2">
        <v>12133451.54771</v>
      </c>
      <c r="H1952" s="2">
        <v>14245412.062068401</v>
      </c>
      <c r="I1952" s="2">
        <v>14465775.649075899</v>
      </c>
      <c r="J1952" s="2">
        <v>13297610.6986097</v>
      </c>
      <c r="K1952" s="2">
        <v>13643617.671296399</v>
      </c>
      <c r="L1952" s="2">
        <v>14474784.216063499</v>
      </c>
      <c r="M1952" s="2">
        <v>12443631.410142399</v>
      </c>
      <c r="N1952" s="2">
        <v>12245680.252308501</v>
      </c>
      <c r="O1952" s="2">
        <v>11354769.6953055</v>
      </c>
      <c r="P1952" s="2">
        <v>12693079.615715001</v>
      </c>
      <c r="Q1952" s="2">
        <v>13724637.2604593</v>
      </c>
      <c r="R1952" s="2">
        <v>12048134.760217801</v>
      </c>
      <c r="S1952" s="2">
        <v>11435159.6628887</v>
      </c>
      <c r="T1952" s="2">
        <v>12182648.893020799</v>
      </c>
      <c r="U1952" s="2">
        <v>11681402.6823147</v>
      </c>
      <c r="V1952" s="6"/>
    </row>
    <row r="1953" spans="1:22" x14ac:dyDescent="0.3">
      <c r="A1953" s="2" t="s">
        <v>5816</v>
      </c>
      <c r="B1953" s="2">
        <v>5</v>
      </c>
      <c r="C1953" s="2">
        <v>5</v>
      </c>
      <c r="D1953" s="2">
        <v>288.81</v>
      </c>
      <c r="E1953" s="2" t="s">
        <v>5817</v>
      </c>
      <c r="F1953" s="2" t="s">
        <v>5818</v>
      </c>
      <c r="G1953" s="2">
        <v>20959586.1905072</v>
      </c>
      <c r="H1953" s="2">
        <v>21629646.045790799</v>
      </c>
      <c r="I1953" s="2">
        <v>24362978.515261799</v>
      </c>
      <c r="J1953" s="2">
        <v>22630743.261435799</v>
      </c>
      <c r="K1953" s="2">
        <v>22768761.1145075</v>
      </c>
      <c r="L1953" s="2">
        <v>24376494.750245001</v>
      </c>
      <c r="M1953" s="2">
        <v>20903714.206629001</v>
      </c>
      <c r="N1953" s="2">
        <v>20686528.604822401</v>
      </c>
      <c r="O1953" s="2">
        <v>21466087.4156847</v>
      </c>
      <c r="P1953" s="2">
        <v>26973045.369850799</v>
      </c>
      <c r="Q1953" s="2">
        <v>20711410.347924899</v>
      </c>
      <c r="R1953" s="2">
        <v>20146307.335270401</v>
      </c>
      <c r="S1953" s="2">
        <v>20753686.342067901</v>
      </c>
      <c r="T1953" s="2">
        <v>21365672.322275601</v>
      </c>
      <c r="U1953" s="2">
        <v>19880363.344255</v>
      </c>
      <c r="V1953" s="6"/>
    </row>
    <row r="1954" spans="1:22" x14ac:dyDescent="0.3">
      <c r="A1954" s="2" t="s">
        <v>5819</v>
      </c>
      <c r="B1954" s="2">
        <v>5</v>
      </c>
      <c r="C1954" s="2">
        <v>5</v>
      </c>
      <c r="D1954" s="2">
        <v>218.22</v>
      </c>
      <c r="E1954" s="2" t="s">
        <v>5820</v>
      </c>
      <c r="F1954" s="2" t="s">
        <v>5821</v>
      </c>
      <c r="G1954" s="2">
        <v>4121724.1603230899</v>
      </c>
      <c r="H1954" s="2">
        <v>5827393.1693758601</v>
      </c>
      <c r="I1954" s="2">
        <v>5473214.5079976004</v>
      </c>
      <c r="J1954" s="2">
        <v>4954913.4368725596</v>
      </c>
      <c r="K1954" s="2">
        <v>5247668.6349127097</v>
      </c>
      <c r="L1954" s="2">
        <v>6198014.9229515595</v>
      </c>
      <c r="M1954" s="2">
        <v>4849823.8397016302</v>
      </c>
      <c r="N1954" s="2">
        <v>4760761.7438448099</v>
      </c>
      <c r="O1954" s="2">
        <v>5058547.1375780404</v>
      </c>
      <c r="P1954" s="2">
        <v>3454228.9432822098</v>
      </c>
      <c r="Q1954" s="2">
        <v>4946377.74725255</v>
      </c>
      <c r="R1954" s="2">
        <v>4565137.7015541</v>
      </c>
      <c r="S1954" s="2">
        <v>4728727.9672907097</v>
      </c>
      <c r="T1954" s="2">
        <v>4646963.4377946798</v>
      </c>
      <c r="U1954" s="2">
        <v>4940851.5039760098</v>
      </c>
      <c r="V1954" s="6"/>
    </row>
    <row r="1955" spans="1:22" x14ac:dyDescent="0.3">
      <c r="A1955" s="2" t="s">
        <v>5822</v>
      </c>
      <c r="B1955" s="2">
        <v>4</v>
      </c>
      <c r="C1955" s="2">
        <v>2</v>
      </c>
      <c r="D1955" s="2">
        <v>194.07</v>
      </c>
      <c r="E1955" s="2" t="s">
        <v>5823</v>
      </c>
      <c r="F1955" s="2" t="s">
        <v>5824</v>
      </c>
      <c r="G1955" s="2">
        <v>3615035.8844173402</v>
      </c>
      <c r="H1955" s="2">
        <v>3910808.6953969002</v>
      </c>
      <c r="I1955" s="2">
        <v>4139112.6399189099</v>
      </c>
      <c r="J1955" s="2">
        <v>4506649.2884969003</v>
      </c>
      <c r="K1955" s="2">
        <v>3790767.9332930399</v>
      </c>
      <c r="L1955" s="2">
        <v>4191674.2681033202</v>
      </c>
      <c r="M1955" s="2">
        <v>3524410.3274848498</v>
      </c>
      <c r="N1955" s="2">
        <v>3396650.0464596301</v>
      </c>
      <c r="O1955" s="2">
        <v>3352505.69011349</v>
      </c>
      <c r="P1955" s="2">
        <v>1427985.34739354</v>
      </c>
      <c r="Q1955" s="2">
        <v>3358144.8403839101</v>
      </c>
      <c r="R1955" s="2">
        <v>3654126.5639848202</v>
      </c>
      <c r="S1955" s="2">
        <v>3611973.8008621498</v>
      </c>
      <c r="T1955" s="2">
        <v>3779769.2993487502</v>
      </c>
      <c r="U1955" s="2">
        <v>3659482.66163118</v>
      </c>
      <c r="V1955" s="6"/>
    </row>
    <row r="1956" spans="1:22" x14ac:dyDescent="0.3">
      <c r="A1956" s="2" t="s">
        <v>5825</v>
      </c>
      <c r="B1956" s="2">
        <v>4</v>
      </c>
      <c r="C1956" s="2">
        <v>3</v>
      </c>
      <c r="D1956" s="2">
        <v>154.34</v>
      </c>
      <c r="E1956" s="2" t="s">
        <v>5826</v>
      </c>
      <c r="F1956" s="2" t="s">
        <v>5827</v>
      </c>
      <c r="G1956" s="2">
        <v>4805433.7968533495</v>
      </c>
      <c r="H1956" s="2">
        <v>5112309.8445847202</v>
      </c>
      <c r="I1956" s="2">
        <v>5359472.5818693303</v>
      </c>
      <c r="J1956" s="2">
        <v>5628654.9916490102</v>
      </c>
      <c r="K1956" s="2">
        <v>5593941.6884365501</v>
      </c>
      <c r="L1956" s="2">
        <v>6106340.0633252198</v>
      </c>
      <c r="M1956" s="2">
        <v>4733970.1592995096</v>
      </c>
      <c r="N1956" s="2">
        <v>4514080.5204036403</v>
      </c>
      <c r="O1956" s="2">
        <v>4899130.3827299196</v>
      </c>
      <c r="P1956" s="2">
        <v>7805919.0015137997</v>
      </c>
      <c r="Q1956" s="2">
        <v>4702131.1208911398</v>
      </c>
      <c r="R1956" s="2">
        <v>4439842.7210139502</v>
      </c>
      <c r="S1956" s="2">
        <v>3869258.1710084602</v>
      </c>
      <c r="T1956" s="2">
        <v>4384444.2075294303</v>
      </c>
      <c r="U1956" s="2">
        <v>4562801.8657729803</v>
      </c>
      <c r="V1956" s="6"/>
    </row>
    <row r="1957" spans="1:22" x14ac:dyDescent="0.3">
      <c r="A1957" s="2" t="s">
        <v>5828</v>
      </c>
      <c r="B1957" s="2">
        <v>3</v>
      </c>
      <c r="C1957" s="2">
        <v>3</v>
      </c>
      <c r="D1957" s="2">
        <v>154.84</v>
      </c>
      <c r="E1957" s="2" t="s">
        <v>5829</v>
      </c>
      <c r="F1957" s="2" t="s">
        <v>5830</v>
      </c>
      <c r="G1957" s="2">
        <v>12015518.2813049</v>
      </c>
      <c r="H1957" s="2">
        <v>12838519.950961599</v>
      </c>
      <c r="I1957" s="2">
        <v>12950726.5169059</v>
      </c>
      <c r="J1957" s="2">
        <v>13457005.9673582</v>
      </c>
      <c r="K1957" s="2">
        <v>12628987.7473362</v>
      </c>
      <c r="L1957" s="2">
        <v>13161473.343074299</v>
      </c>
      <c r="M1957" s="2">
        <v>11320022.9067127</v>
      </c>
      <c r="N1957" s="2">
        <v>12590543.202867299</v>
      </c>
      <c r="O1957" s="2">
        <v>12261933.0855221</v>
      </c>
      <c r="P1957" s="2">
        <v>20440673.711465102</v>
      </c>
      <c r="Q1957" s="2">
        <v>11735308.106891399</v>
      </c>
      <c r="R1957" s="2">
        <v>11614359.6299979</v>
      </c>
      <c r="S1957" s="2">
        <v>11931191.276471101</v>
      </c>
      <c r="T1957" s="2">
        <v>11397526.1201874</v>
      </c>
      <c r="U1957" s="2">
        <v>13254867.978117101</v>
      </c>
      <c r="V1957" s="6"/>
    </row>
    <row r="1958" spans="1:22" x14ac:dyDescent="0.3">
      <c r="A1958" s="2" t="s">
        <v>5831</v>
      </c>
      <c r="B1958" s="2">
        <v>3</v>
      </c>
      <c r="C1958" s="2">
        <v>3</v>
      </c>
      <c r="D1958" s="2">
        <v>234.77</v>
      </c>
      <c r="E1958" s="2" t="s">
        <v>5832</v>
      </c>
      <c r="F1958" s="2" t="s">
        <v>5833</v>
      </c>
      <c r="G1958" s="2">
        <v>15880903.9518233</v>
      </c>
      <c r="H1958" s="2">
        <v>17254026.2294342</v>
      </c>
      <c r="I1958" s="2">
        <v>16328852.184355101</v>
      </c>
      <c r="J1958" s="2">
        <v>17664740.1144896</v>
      </c>
      <c r="K1958" s="2">
        <v>18375003.947375499</v>
      </c>
      <c r="L1958" s="2">
        <v>19625739.452471498</v>
      </c>
      <c r="M1958" s="2">
        <v>18607228.050340001</v>
      </c>
      <c r="N1958" s="2">
        <v>17227507.281732801</v>
      </c>
      <c r="O1958" s="2">
        <v>19870298.540587801</v>
      </c>
      <c r="P1958" s="2">
        <v>35793443.635406598</v>
      </c>
      <c r="Q1958" s="2">
        <v>19772831.604653001</v>
      </c>
      <c r="R1958" s="2">
        <v>17533753.5920844</v>
      </c>
      <c r="S1958" s="2">
        <v>17071135.877641</v>
      </c>
      <c r="T1958" s="2">
        <v>17221476.769710101</v>
      </c>
      <c r="U1958" s="2">
        <v>15270247.252292</v>
      </c>
      <c r="V1958" s="6"/>
    </row>
    <row r="1959" spans="1:22" x14ac:dyDescent="0.3">
      <c r="A1959" s="2" t="s">
        <v>5834</v>
      </c>
      <c r="B1959" s="2">
        <v>4</v>
      </c>
      <c r="C1959" s="2">
        <v>4</v>
      </c>
      <c r="D1959" s="2">
        <v>241.29</v>
      </c>
      <c r="E1959" s="2" t="s">
        <v>5835</v>
      </c>
      <c r="F1959" s="2" t="s">
        <v>5836</v>
      </c>
      <c r="G1959" s="2">
        <v>11843236.678614501</v>
      </c>
      <c r="H1959" s="2">
        <v>13051356.9342882</v>
      </c>
      <c r="I1959" s="2">
        <v>12889647.4493299</v>
      </c>
      <c r="J1959" s="2">
        <v>11847063.104924001</v>
      </c>
      <c r="K1959" s="2">
        <v>12740291.728824601</v>
      </c>
      <c r="L1959" s="2">
        <v>10670271.811783601</v>
      </c>
      <c r="M1959" s="2">
        <v>11146538.986327199</v>
      </c>
      <c r="N1959" s="2">
        <v>9188943.5076340195</v>
      </c>
      <c r="O1959" s="2">
        <v>10535800.5483041</v>
      </c>
      <c r="P1959" s="2">
        <v>15980643.2301543</v>
      </c>
      <c r="Q1959" s="2">
        <v>9691754.9176700898</v>
      </c>
      <c r="R1959" s="2">
        <v>10528395.7933261</v>
      </c>
      <c r="S1959" s="2">
        <v>10949955.9195369</v>
      </c>
      <c r="T1959" s="2">
        <v>11035463.8248736</v>
      </c>
      <c r="U1959" s="2">
        <v>10417780.4513024</v>
      </c>
      <c r="V1959" s="6"/>
    </row>
    <row r="1960" spans="1:22" x14ac:dyDescent="0.3">
      <c r="A1960" s="2" t="s">
        <v>5837</v>
      </c>
      <c r="B1960" s="2">
        <v>4</v>
      </c>
      <c r="C1960" s="2">
        <v>4</v>
      </c>
      <c r="D1960" s="2">
        <v>234.08</v>
      </c>
      <c r="E1960" s="2" t="s">
        <v>5838</v>
      </c>
      <c r="F1960" s="2" t="s">
        <v>5839</v>
      </c>
      <c r="G1960" s="2">
        <v>6990753.2579499101</v>
      </c>
      <c r="H1960" s="2">
        <v>8274834.9798473697</v>
      </c>
      <c r="I1960" s="2">
        <v>7545278.5198159097</v>
      </c>
      <c r="J1960" s="2">
        <v>7396582.23759491</v>
      </c>
      <c r="K1960" s="2">
        <v>6659577.3346034596</v>
      </c>
      <c r="L1960" s="2">
        <v>7457198.8904598402</v>
      </c>
      <c r="M1960" s="2">
        <v>6364794.7625744101</v>
      </c>
      <c r="N1960" s="2">
        <v>6814510.46356948</v>
      </c>
      <c r="O1960" s="2">
        <v>6784783.38705335</v>
      </c>
      <c r="P1960" s="2">
        <v>10038132.0871423</v>
      </c>
      <c r="Q1960" s="2">
        <v>6502028.7617655201</v>
      </c>
      <c r="R1960" s="2">
        <v>6795418.88903799</v>
      </c>
      <c r="S1960" s="2">
        <v>5828998.2976810299</v>
      </c>
      <c r="T1960" s="2">
        <v>6555457.9953010697</v>
      </c>
      <c r="U1960" s="2">
        <v>6406813.8452400602</v>
      </c>
      <c r="V1960" s="6"/>
    </row>
    <row r="1961" spans="1:22" x14ac:dyDescent="0.3">
      <c r="A1961" s="2" t="s">
        <v>5840</v>
      </c>
      <c r="B1961" s="2">
        <v>2</v>
      </c>
      <c r="C1961" s="2">
        <v>2</v>
      </c>
      <c r="D1961" s="2">
        <v>40.78</v>
      </c>
      <c r="E1961" s="2" t="s">
        <v>5841</v>
      </c>
      <c r="F1961" s="2" t="s">
        <v>5842</v>
      </c>
      <c r="G1961" s="2">
        <v>544272.41477330704</v>
      </c>
      <c r="H1961" s="2">
        <v>798951.30525356298</v>
      </c>
      <c r="I1961" s="2">
        <v>738913.71301598195</v>
      </c>
      <c r="J1961" s="2">
        <v>739193.70045729203</v>
      </c>
      <c r="K1961" s="2">
        <v>932166.07127777103</v>
      </c>
      <c r="L1961" s="2">
        <v>1045450.0534656401</v>
      </c>
      <c r="M1961" s="2">
        <v>707723.86897609197</v>
      </c>
      <c r="N1961" s="2">
        <v>514579.11628352897</v>
      </c>
      <c r="O1961" s="2">
        <v>537774.66087446106</v>
      </c>
      <c r="P1961" s="2">
        <v>251790.564634298</v>
      </c>
      <c r="Q1961" s="2">
        <v>599301.39741573995</v>
      </c>
      <c r="R1961" s="2">
        <v>461904.76082770998</v>
      </c>
      <c r="S1961" s="2">
        <v>690506.26178010902</v>
      </c>
      <c r="T1961" s="2">
        <v>655290.25655298098</v>
      </c>
      <c r="U1961" s="2">
        <v>623356.24474331201</v>
      </c>
      <c r="V1961" s="6"/>
    </row>
    <row r="1962" spans="1:22" x14ac:dyDescent="0.3">
      <c r="A1962" s="2" t="s">
        <v>5843</v>
      </c>
      <c r="B1962" s="2">
        <v>3</v>
      </c>
      <c r="C1962" s="2">
        <v>3</v>
      </c>
      <c r="D1962" s="2">
        <v>191.08</v>
      </c>
      <c r="E1962" s="2" t="s">
        <v>5844</v>
      </c>
      <c r="F1962" s="2" t="s">
        <v>5845</v>
      </c>
      <c r="G1962" s="2">
        <v>6813462.9129794296</v>
      </c>
      <c r="H1962" s="2">
        <v>7964470.6917912504</v>
      </c>
      <c r="I1962" s="2">
        <v>8598698.5678960104</v>
      </c>
      <c r="J1962" s="2">
        <v>8725022.9210570604</v>
      </c>
      <c r="K1962" s="2">
        <v>9208885.0240276102</v>
      </c>
      <c r="L1962" s="2">
        <v>9700466.7373242006</v>
      </c>
      <c r="M1962" s="2">
        <v>7171933.4347755304</v>
      </c>
      <c r="N1962" s="2">
        <v>5413623.6697872505</v>
      </c>
      <c r="O1962" s="2">
        <v>6180223.68832218</v>
      </c>
      <c r="P1962" s="2">
        <v>9874255.9822168406</v>
      </c>
      <c r="Q1962" s="2">
        <v>7669469.8861490795</v>
      </c>
      <c r="R1962" s="2">
        <v>6976048.3065491403</v>
      </c>
      <c r="S1962" s="2">
        <v>6713156.49801281</v>
      </c>
      <c r="T1962" s="2">
        <v>6708200.4517425103</v>
      </c>
      <c r="U1962" s="2">
        <v>7520299.0452283705</v>
      </c>
      <c r="V1962" s="6"/>
    </row>
    <row r="1963" spans="1:22" x14ac:dyDescent="0.3">
      <c r="A1963" s="2" t="s">
        <v>5846</v>
      </c>
      <c r="B1963" s="2">
        <v>4</v>
      </c>
      <c r="C1963" s="2">
        <v>3</v>
      </c>
      <c r="D1963" s="2">
        <v>174.96</v>
      </c>
      <c r="E1963" s="2" t="s">
        <v>5847</v>
      </c>
      <c r="F1963" s="2" t="s">
        <v>5848</v>
      </c>
      <c r="G1963" s="2">
        <v>7067402.8872289201</v>
      </c>
      <c r="H1963" s="2">
        <v>8058035.2735315496</v>
      </c>
      <c r="I1963" s="2">
        <v>8189433.8290948402</v>
      </c>
      <c r="J1963" s="2">
        <v>8758472.6169575192</v>
      </c>
      <c r="K1963" s="2">
        <v>7209215.8920300696</v>
      </c>
      <c r="L1963" s="2">
        <v>9396142.3076928705</v>
      </c>
      <c r="M1963" s="2">
        <v>7321017.9136968404</v>
      </c>
      <c r="N1963" s="2">
        <v>7236824.0200835401</v>
      </c>
      <c r="O1963" s="2">
        <v>7721094.5160711603</v>
      </c>
      <c r="P1963" s="2">
        <v>11144178.150316199</v>
      </c>
      <c r="Q1963" s="2">
        <v>7724178.9891886897</v>
      </c>
      <c r="R1963" s="2">
        <v>6912666.2366114696</v>
      </c>
      <c r="S1963" s="2">
        <v>7111962.0793435303</v>
      </c>
      <c r="T1963" s="2">
        <v>6713047.2368019503</v>
      </c>
      <c r="U1963" s="2">
        <v>6493589.7288039997</v>
      </c>
      <c r="V1963" s="6"/>
    </row>
    <row r="1964" spans="1:22" x14ac:dyDescent="0.3">
      <c r="A1964" s="2" t="s">
        <v>5849</v>
      </c>
      <c r="B1964" s="2">
        <v>2</v>
      </c>
      <c r="C1964" s="2">
        <v>2</v>
      </c>
      <c r="D1964" s="2">
        <v>52.58</v>
      </c>
      <c r="E1964" s="2" t="s">
        <v>5850</v>
      </c>
      <c r="F1964" s="2" t="s">
        <v>5851</v>
      </c>
      <c r="G1964" s="2">
        <v>1447084.01490829</v>
      </c>
      <c r="H1964" s="2">
        <v>1667922.99186956</v>
      </c>
      <c r="I1964" s="2">
        <v>1886423.69180784</v>
      </c>
      <c r="J1964" s="2">
        <v>1895962.2250085301</v>
      </c>
      <c r="K1964" s="2"/>
      <c r="L1964" s="2">
        <v>1838576.5229730799</v>
      </c>
      <c r="M1964" s="2">
        <v>1361879.67304954</v>
      </c>
      <c r="N1964" s="2">
        <v>1240380.3867261501</v>
      </c>
      <c r="O1964" s="2">
        <v>1155844.8880242701</v>
      </c>
      <c r="P1964" s="2"/>
      <c r="Q1964" s="2">
        <v>1315689.40396671</v>
      </c>
      <c r="R1964" s="2">
        <v>1244082.07737969</v>
      </c>
      <c r="S1964" s="2">
        <v>1237654.0589112099</v>
      </c>
      <c r="T1964" s="2">
        <v>1372408.5904196801</v>
      </c>
      <c r="U1964" s="2"/>
      <c r="V1964" s="6"/>
    </row>
    <row r="1965" spans="1:22" x14ac:dyDescent="0.3">
      <c r="A1965" s="2" t="s">
        <v>5852</v>
      </c>
      <c r="B1965" s="2">
        <v>2</v>
      </c>
      <c r="C1965" s="2">
        <v>2</v>
      </c>
      <c r="D1965" s="2">
        <v>75.97</v>
      </c>
      <c r="E1965" s="2" t="s">
        <v>5853</v>
      </c>
      <c r="F1965" s="2" t="s">
        <v>5854</v>
      </c>
      <c r="G1965" s="2">
        <v>1316223.6837740301</v>
      </c>
      <c r="H1965" s="2">
        <v>1611276.3469523699</v>
      </c>
      <c r="I1965" s="2">
        <v>1845818.3855921801</v>
      </c>
      <c r="J1965" s="2">
        <v>1649481.855885</v>
      </c>
      <c r="K1965" s="2">
        <v>1794664.83895931</v>
      </c>
      <c r="L1965" s="2">
        <v>1865063.8070588</v>
      </c>
      <c r="M1965" s="2">
        <v>1384035.6089568699</v>
      </c>
      <c r="N1965" s="2">
        <v>1198935.64801089</v>
      </c>
      <c r="O1965" s="2">
        <v>1402438.75594434</v>
      </c>
      <c r="P1965" s="2">
        <v>696330.88048443303</v>
      </c>
      <c r="Q1965" s="2">
        <v>1543683.38449768</v>
      </c>
      <c r="R1965" s="2">
        <v>1189241.3485657801</v>
      </c>
      <c r="S1965" s="2">
        <v>1403813.2803692401</v>
      </c>
      <c r="T1965" s="2">
        <v>1512660.2694292199</v>
      </c>
      <c r="U1965" s="2">
        <v>1371084.5347424401</v>
      </c>
      <c r="V1965" s="6"/>
    </row>
    <row r="1966" spans="1:22" x14ac:dyDescent="0.3">
      <c r="A1966" s="2" t="s">
        <v>5855</v>
      </c>
      <c r="B1966" s="2">
        <v>8</v>
      </c>
      <c r="C1966" s="2">
        <v>5</v>
      </c>
      <c r="D1966" s="2">
        <v>342.83</v>
      </c>
      <c r="E1966" s="2" t="s">
        <v>5856</v>
      </c>
      <c r="F1966" s="2" t="s">
        <v>5857</v>
      </c>
      <c r="G1966" s="2">
        <v>4325131.6483680597</v>
      </c>
      <c r="H1966" s="2">
        <v>5442640.09189351</v>
      </c>
      <c r="I1966" s="2">
        <v>6948648.4163637999</v>
      </c>
      <c r="J1966" s="2">
        <v>5986303.6624209601</v>
      </c>
      <c r="K1966" s="2">
        <v>5105202.4125257498</v>
      </c>
      <c r="L1966" s="2">
        <v>7529397.9125038097</v>
      </c>
      <c r="M1966" s="2">
        <v>5555861.6092617903</v>
      </c>
      <c r="N1966" s="2">
        <v>4813954.6850409899</v>
      </c>
      <c r="O1966" s="2">
        <v>6058532.5557128899</v>
      </c>
      <c r="P1966" s="2">
        <v>7618703.9350003302</v>
      </c>
      <c r="Q1966" s="2">
        <v>5873905.6340626096</v>
      </c>
      <c r="R1966" s="2">
        <v>5142876.12555556</v>
      </c>
      <c r="S1966" s="2">
        <v>4855090.0765977697</v>
      </c>
      <c r="T1966" s="2">
        <v>4912178.6473339899</v>
      </c>
      <c r="U1966" s="2">
        <v>4846644.1127988398</v>
      </c>
      <c r="V1966" s="6"/>
    </row>
    <row r="1967" spans="1:22" x14ac:dyDescent="0.3">
      <c r="A1967" s="2" t="s">
        <v>5858</v>
      </c>
      <c r="B1967" s="2">
        <v>4</v>
      </c>
      <c r="C1967" s="2">
        <v>4</v>
      </c>
      <c r="D1967" s="2">
        <v>179.6</v>
      </c>
      <c r="E1967" s="2" t="s">
        <v>5859</v>
      </c>
      <c r="F1967" s="2" t="s">
        <v>5860</v>
      </c>
      <c r="G1967" s="2">
        <v>6708706.4711748203</v>
      </c>
      <c r="H1967" s="2">
        <v>7312076.1387569197</v>
      </c>
      <c r="I1967" s="2">
        <v>6581974.8651778903</v>
      </c>
      <c r="J1967" s="2">
        <v>7364436.9681992102</v>
      </c>
      <c r="K1967" s="2">
        <v>7680667.5034371996</v>
      </c>
      <c r="L1967" s="2">
        <v>8660210.9361168407</v>
      </c>
      <c r="M1967" s="2">
        <v>7277424.6164029799</v>
      </c>
      <c r="N1967" s="2">
        <v>7283639.7765226196</v>
      </c>
      <c r="O1967" s="2">
        <v>8388890.5319802891</v>
      </c>
      <c r="P1967" s="2">
        <v>7079766.57342517</v>
      </c>
      <c r="Q1967" s="2">
        <v>7455130.1896651499</v>
      </c>
      <c r="R1967" s="2">
        <v>6599768.2171681803</v>
      </c>
      <c r="S1967" s="2">
        <v>7116965.3958464898</v>
      </c>
      <c r="T1967" s="2">
        <v>7155436.5185122704</v>
      </c>
      <c r="U1967" s="2">
        <v>7051570.9858890995</v>
      </c>
      <c r="V1967" s="6"/>
    </row>
    <row r="1968" spans="1:22" x14ac:dyDescent="0.3">
      <c r="A1968" s="2" t="s">
        <v>5861</v>
      </c>
      <c r="B1968" s="2">
        <v>3</v>
      </c>
      <c r="C1968" s="2">
        <v>2</v>
      </c>
      <c r="D1968" s="2">
        <v>202.07</v>
      </c>
      <c r="E1968" s="2" t="s">
        <v>5862</v>
      </c>
      <c r="F1968" s="2" t="s">
        <v>5863</v>
      </c>
      <c r="G1968" s="2">
        <v>2991124.9281101199</v>
      </c>
      <c r="H1968" s="2">
        <v>3597629.69903313</v>
      </c>
      <c r="I1968" s="2">
        <v>3814390.6340990802</v>
      </c>
      <c r="J1968" s="2">
        <v>3611986.1913420502</v>
      </c>
      <c r="K1968" s="2">
        <v>4063602.6590816402</v>
      </c>
      <c r="L1968" s="2">
        <v>4756573.4823513804</v>
      </c>
      <c r="M1968" s="2">
        <v>3600577.0812205798</v>
      </c>
      <c r="N1968" s="2">
        <v>2468997.3349150601</v>
      </c>
      <c r="O1968" s="2">
        <v>3002945.9654025198</v>
      </c>
      <c r="P1968" s="2">
        <v>3519313.2897976702</v>
      </c>
      <c r="Q1968" s="2">
        <v>3527836.4435854098</v>
      </c>
      <c r="R1968" s="2">
        <v>2829793.6878813799</v>
      </c>
      <c r="S1968" s="2">
        <v>3318412.4453537399</v>
      </c>
      <c r="T1968" s="2">
        <v>3072124.2023849799</v>
      </c>
      <c r="U1968" s="2">
        <v>3154291.9995787698</v>
      </c>
      <c r="V1968" s="6"/>
    </row>
    <row r="1969" spans="1:22" x14ac:dyDescent="0.3">
      <c r="A1969" s="2" t="s">
        <v>5864</v>
      </c>
      <c r="B1969" s="2">
        <v>3</v>
      </c>
      <c r="C1969" s="2">
        <v>3</v>
      </c>
      <c r="D1969" s="2">
        <v>99.79</v>
      </c>
      <c r="E1969" s="2" t="s">
        <v>5865</v>
      </c>
      <c r="F1969" s="2" t="s">
        <v>5866</v>
      </c>
      <c r="G1969" s="2">
        <v>2097665.6771498099</v>
      </c>
      <c r="H1969" s="2">
        <v>2740691.1190555301</v>
      </c>
      <c r="I1969" s="2">
        <v>2599205.68248179</v>
      </c>
      <c r="J1969" s="2">
        <v>2656128.9471289101</v>
      </c>
      <c r="K1969" s="2">
        <v>2848527.6069767401</v>
      </c>
      <c r="L1969" s="2">
        <v>2901103.0009300201</v>
      </c>
      <c r="M1969" s="2">
        <v>2425370.3611150002</v>
      </c>
      <c r="N1969" s="2">
        <v>1926338.77174139</v>
      </c>
      <c r="O1969" s="2">
        <v>2154935.4900174499</v>
      </c>
      <c r="P1969" s="2">
        <v>876427.02785265597</v>
      </c>
      <c r="Q1969" s="2">
        <v>2188583.50191266</v>
      </c>
      <c r="R1969" s="2">
        <v>1909818.80072801</v>
      </c>
      <c r="S1969" s="2">
        <v>2170485.95018266</v>
      </c>
      <c r="T1969" s="2">
        <v>2337830.09409437</v>
      </c>
      <c r="U1969" s="2">
        <v>2248859.5716403001</v>
      </c>
      <c r="V1969" s="6"/>
    </row>
    <row r="1970" spans="1:22" x14ac:dyDescent="0.3">
      <c r="A1970" s="2" t="s">
        <v>5867</v>
      </c>
      <c r="B1970" s="2">
        <v>1</v>
      </c>
      <c r="C1970" s="2">
        <v>1</v>
      </c>
      <c r="D1970" s="2">
        <v>24.12</v>
      </c>
      <c r="E1970" s="2" t="s">
        <v>5868</v>
      </c>
      <c r="F1970" s="2" t="s">
        <v>5869</v>
      </c>
      <c r="G1970" s="2">
        <v>214467.05983744399</v>
      </c>
      <c r="H1970" s="2">
        <v>300308.989347158</v>
      </c>
      <c r="I1970" s="2">
        <v>366433.44624714</v>
      </c>
      <c r="J1970" s="2">
        <v>246234.90075840399</v>
      </c>
      <c r="K1970" s="2">
        <v>345198.22843755101</v>
      </c>
      <c r="L1970" s="2">
        <v>318452.51933291502</v>
      </c>
      <c r="M1970" s="2">
        <v>265209.67668662698</v>
      </c>
      <c r="N1970" s="2">
        <v>181013.87558372799</v>
      </c>
      <c r="O1970" s="2">
        <v>266766.954221491</v>
      </c>
      <c r="P1970" s="2">
        <v>106238.702477064</v>
      </c>
      <c r="Q1970" s="2">
        <v>366552.99753989698</v>
      </c>
      <c r="R1970" s="2">
        <v>236676.04311128499</v>
      </c>
      <c r="S1970" s="2">
        <v>263838.05100744503</v>
      </c>
      <c r="T1970" s="2">
        <v>228716.04024881599</v>
      </c>
      <c r="U1970" s="2">
        <v>245045.275547105</v>
      </c>
      <c r="V1970" s="6"/>
    </row>
    <row r="1971" spans="1:22" x14ac:dyDescent="0.3">
      <c r="A1971" s="2" t="s">
        <v>5870</v>
      </c>
      <c r="B1971" s="2">
        <v>3</v>
      </c>
      <c r="C1971" s="2">
        <v>3</v>
      </c>
      <c r="D1971" s="2">
        <v>67.41</v>
      </c>
      <c r="E1971" s="2" t="s">
        <v>5871</v>
      </c>
      <c r="F1971" s="2" t="s">
        <v>5872</v>
      </c>
      <c r="G1971" s="2">
        <v>3012601.1148966802</v>
      </c>
      <c r="H1971" s="2">
        <v>3406689.7350030602</v>
      </c>
      <c r="I1971" s="2">
        <v>3633829.8160100402</v>
      </c>
      <c r="J1971" s="2">
        <v>3520072.3559635002</v>
      </c>
      <c r="K1971" s="2">
        <v>3776976.1957060602</v>
      </c>
      <c r="L1971" s="2">
        <v>4259622.3791105105</v>
      </c>
      <c r="M1971" s="2">
        <v>3294543.16365554</v>
      </c>
      <c r="N1971" s="2">
        <v>3163440.9233921599</v>
      </c>
      <c r="O1971" s="2">
        <v>3997757.7821536898</v>
      </c>
      <c r="P1971" s="2">
        <v>1840790.5042934599</v>
      </c>
      <c r="Q1971" s="2">
        <v>3730992.3832589998</v>
      </c>
      <c r="R1971" s="2">
        <v>3335190.6782158501</v>
      </c>
      <c r="S1971" s="2">
        <v>3490090.40994658</v>
      </c>
      <c r="T1971" s="2">
        <v>3592858.0745619</v>
      </c>
      <c r="U1971" s="2">
        <v>3158810.6624024999</v>
      </c>
      <c r="V1971" s="6"/>
    </row>
    <row r="1972" spans="1:22" x14ac:dyDescent="0.3">
      <c r="A1972" s="2" t="s">
        <v>5873</v>
      </c>
      <c r="B1972" s="2">
        <v>2</v>
      </c>
      <c r="C1972" s="2">
        <v>2</v>
      </c>
      <c r="D1972" s="2">
        <v>93.68</v>
      </c>
      <c r="E1972" s="2" t="s">
        <v>5874</v>
      </c>
      <c r="F1972" s="2" t="s">
        <v>5875</v>
      </c>
      <c r="G1972" s="2">
        <v>3981899.7314587799</v>
      </c>
      <c r="H1972" s="2">
        <v>4592110.7504792102</v>
      </c>
      <c r="I1972" s="2">
        <v>4659172.6150224498</v>
      </c>
      <c r="J1972" s="2">
        <v>5068325.8201176198</v>
      </c>
      <c r="K1972" s="2">
        <v>5504360.6005556602</v>
      </c>
      <c r="L1972" s="2">
        <v>5141720.37973864</v>
      </c>
      <c r="M1972" s="2">
        <v>4332135.1637139097</v>
      </c>
      <c r="N1972" s="2">
        <v>3911565.4950599899</v>
      </c>
      <c r="O1972" s="2">
        <v>4316527.5414075302</v>
      </c>
      <c r="P1972" s="2">
        <v>7174756.9560962301</v>
      </c>
      <c r="Q1972" s="2">
        <v>4605206.1858359203</v>
      </c>
      <c r="R1972" s="2">
        <v>4129628.4765539998</v>
      </c>
      <c r="S1972" s="2">
        <v>3952514.2522950298</v>
      </c>
      <c r="T1972" s="2">
        <v>3821359.8714442798</v>
      </c>
      <c r="U1972" s="2">
        <v>3957903.0341030001</v>
      </c>
      <c r="V1972" s="6"/>
    </row>
    <row r="1973" spans="1:22" x14ac:dyDescent="0.3">
      <c r="A1973" s="2" t="s">
        <v>5876</v>
      </c>
      <c r="B1973" s="2">
        <v>1</v>
      </c>
      <c r="C1973" s="2">
        <v>1</v>
      </c>
      <c r="D1973" s="2">
        <v>31.28</v>
      </c>
      <c r="E1973" s="2" t="s">
        <v>5877</v>
      </c>
      <c r="F1973" s="2" t="s">
        <v>5878</v>
      </c>
      <c r="G1973" s="2">
        <v>1403419.95604152</v>
      </c>
      <c r="H1973" s="2">
        <v>2079462.4032711999</v>
      </c>
      <c r="I1973" s="2">
        <v>2109310.89656677</v>
      </c>
      <c r="J1973" s="2">
        <v>2220076.3123935098</v>
      </c>
      <c r="K1973" s="2">
        <v>1799134.92702891</v>
      </c>
      <c r="L1973" s="2">
        <v>1660187.2012191699</v>
      </c>
      <c r="M1973" s="2">
        <v>1642483.76676392</v>
      </c>
      <c r="N1973" s="2">
        <v>1517139.6676696199</v>
      </c>
      <c r="O1973" s="2">
        <v>1292110.6034292399</v>
      </c>
      <c r="P1973" s="2">
        <v>435960.62935973197</v>
      </c>
      <c r="Q1973" s="2">
        <v>1611115.9200790899</v>
      </c>
      <c r="R1973" s="2">
        <v>1475571.50092153</v>
      </c>
      <c r="S1973" s="2">
        <v>1363406.90917645</v>
      </c>
      <c r="T1973" s="2">
        <v>1609201.50358054</v>
      </c>
      <c r="U1973" s="2">
        <v>1550067.49765198</v>
      </c>
      <c r="V1973" s="6"/>
    </row>
    <row r="1974" spans="1:22" x14ac:dyDescent="0.3">
      <c r="A1974" s="2" t="s">
        <v>5879</v>
      </c>
      <c r="B1974" s="2">
        <v>1</v>
      </c>
      <c r="C1974" s="2">
        <v>1</v>
      </c>
      <c r="D1974" s="2">
        <v>27.99</v>
      </c>
      <c r="E1974" s="2" t="s">
        <v>5880</v>
      </c>
      <c r="F1974" s="2" t="s">
        <v>5881</v>
      </c>
      <c r="G1974" s="2">
        <v>239327.62147587101</v>
      </c>
      <c r="H1974" s="2">
        <v>366819.294306956</v>
      </c>
      <c r="I1974" s="2">
        <v>420708.229196436</v>
      </c>
      <c r="J1974" s="2">
        <v>349672.52132030902</v>
      </c>
      <c r="K1974" s="2">
        <v>375842.609290316</v>
      </c>
      <c r="L1974" s="2">
        <v>556039.81199939898</v>
      </c>
      <c r="M1974" s="2">
        <v>288847.760787623</v>
      </c>
      <c r="N1974" s="2">
        <v>235170.56074283301</v>
      </c>
      <c r="O1974" s="2">
        <v>180495.555613996</v>
      </c>
      <c r="P1974" s="2">
        <v>107783.372352641</v>
      </c>
      <c r="Q1974" s="2">
        <v>272171.71485031798</v>
      </c>
      <c r="R1974" s="2">
        <v>275325.23811998998</v>
      </c>
      <c r="S1974" s="2">
        <v>272516.00502595201</v>
      </c>
      <c r="T1974" s="2">
        <v>265966.554194425</v>
      </c>
      <c r="U1974" s="2">
        <v>290838.70756203303</v>
      </c>
      <c r="V1974" s="6"/>
    </row>
    <row r="1975" spans="1:22" x14ac:dyDescent="0.3">
      <c r="A1975" s="2" t="s">
        <v>5882</v>
      </c>
      <c r="B1975" s="2">
        <v>2</v>
      </c>
      <c r="C1975" s="2">
        <v>1</v>
      </c>
      <c r="D1975" s="2">
        <v>35.450000000000003</v>
      </c>
      <c r="E1975" s="2" t="s">
        <v>5883</v>
      </c>
      <c r="F1975" s="2" t="s">
        <v>5884</v>
      </c>
      <c r="G1975" s="2">
        <v>1109329.2024481101</v>
      </c>
      <c r="H1975" s="2">
        <v>1329352.75280667</v>
      </c>
      <c r="I1975" s="2">
        <v>1212885.68975583</v>
      </c>
      <c r="J1975" s="2">
        <v>1219687.5215620699</v>
      </c>
      <c r="K1975" s="2">
        <v>1129264.1470804501</v>
      </c>
      <c r="L1975" s="2">
        <v>1254108.27885923</v>
      </c>
      <c r="M1975" s="2">
        <v>1177997.5478308101</v>
      </c>
      <c r="N1975" s="2">
        <v>1127260.7143691999</v>
      </c>
      <c r="O1975" s="2">
        <v>1311784.59882876</v>
      </c>
      <c r="P1975" s="2">
        <v>2109493.8873262</v>
      </c>
      <c r="Q1975" s="2">
        <v>1255589.00570631</v>
      </c>
      <c r="R1975" s="2">
        <v>1154749.7137014901</v>
      </c>
      <c r="S1975" s="2">
        <v>1070369.6473310001</v>
      </c>
      <c r="T1975" s="2">
        <v>1022483.16041269</v>
      </c>
      <c r="U1975" s="2">
        <v>1054694.4258349701</v>
      </c>
      <c r="V1975" s="6"/>
    </row>
    <row r="1976" spans="1:22" x14ac:dyDescent="0.3">
      <c r="A1976" s="2" t="s">
        <v>5885</v>
      </c>
      <c r="B1976" s="2">
        <v>1</v>
      </c>
      <c r="C1976" s="2">
        <v>1</v>
      </c>
      <c r="D1976" s="2">
        <v>23.56</v>
      </c>
      <c r="E1976" s="2" t="s">
        <v>5886</v>
      </c>
      <c r="F1976" s="2" t="s">
        <v>5887</v>
      </c>
      <c r="G1976" s="2">
        <v>423027.692986421</v>
      </c>
      <c r="H1976" s="2">
        <v>661379.64852960606</v>
      </c>
      <c r="I1976" s="2">
        <v>955203.63313858304</v>
      </c>
      <c r="J1976" s="2">
        <v>765027.56477836496</v>
      </c>
      <c r="K1976" s="2">
        <v>434403.177395923</v>
      </c>
      <c r="L1976" s="2">
        <v>824870.57211035804</v>
      </c>
      <c r="M1976" s="2">
        <v>534041.97239866306</v>
      </c>
      <c r="N1976" s="2">
        <v>423752.36232454499</v>
      </c>
      <c r="O1976" s="2">
        <v>662495.95678104705</v>
      </c>
      <c r="P1976" s="2">
        <v>1539320.6935035801</v>
      </c>
      <c r="Q1976" s="2">
        <v>600498.06773850904</v>
      </c>
      <c r="R1976" s="2">
        <v>713928.12890767294</v>
      </c>
      <c r="S1976" s="2">
        <v>425521.88430088601</v>
      </c>
      <c r="T1976" s="2">
        <v>437067.96082857403</v>
      </c>
      <c r="U1976" s="2">
        <v>491797.36299332499</v>
      </c>
      <c r="V1976" s="6"/>
    </row>
    <row r="1977" spans="1:22" x14ac:dyDescent="0.3">
      <c r="A1977" s="2" t="s">
        <v>5888</v>
      </c>
      <c r="B1977" s="2">
        <v>7</v>
      </c>
      <c r="C1977" s="2">
        <v>5</v>
      </c>
      <c r="D1977" s="2">
        <v>322.58999999999997</v>
      </c>
      <c r="E1977" s="2" t="s">
        <v>5889</v>
      </c>
      <c r="F1977" s="2" t="s">
        <v>5890</v>
      </c>
      <c r="G1977" s="2">
        <v>1833723.27801559</v>
      </c>
      <c r="H1977" s="2">
        <v>2163303.6752613802</v>
      </c>
      <c r="I1977" s="2">
        <v>1664986.14253454</v>
      </c>
      <c r="J1977" s="2">
        <v>2107188.20756236</v>
      </c>
      <c r="K1977" s="2">
        <v>1863270.75923954</v>
      </c>
      <c r="L1977" s="2">
        <v>1790069.0453142801</v>
      </c>
      <c r="M1977" s="2">
        <v>1673509.11038502</v>
      </c>
      <c r="N1977" s="2">
        <v>1902986.7467223001</v>
      </c>
      <c r="O1977" s="2">
        <v>1214463.80803499</v>
      </c>
      <c r="P1977" s="2">
        <v>816842.38829904201</v>
      </c>
      <c r="Q1977" s="2">
        <v>1635349.0713731099</v>
      </c>
      <c r="R1977" s="2">
        <v>1690337.6649273401</v>
      </c>
      <c r="S1977" s="2">
        <v>1577787.2043065301</v>
      </c>
      <c r="T1977" s="2">
        <v>2059593.83410467</v>
      </c>
      <c r="U1977" s="2">
        <v>2010898.0442936299</v>
      </c>
      <c r="V1977" s="6"/>
    </row>
    <row r="1978" spans="1:22" x14ac:dyDescent="0.3">
      <c r="A1978" s="2" t="s">
        <v>5891</v>
      </c>
      <c r="B1978" s="2">
        <v>14</v>
      </c>
      <c r="C1978" s="2">
        <v>12</v>
      </c>
      <c r="D1978" s="2">
        <v>627.45000000000005</v>
      </c>
      <c r="E1978" s="2" t="s">
        <v>5892</v>
      </c>
      <c r="F1978" s="2" t="s">
        <v>5893</v>
      </c>
      <c r="G1978" s="2">
        <v>28874756.3585543</v>
      </c>
      <c r="H1978" s="2">
        <v>33475077.314594999</v>
      </c>
      <c r="I1978" s="2">
        <v>33227812.502614699</v>
      </c>
      <c r="J1978" s="2">
        <v>33468844.555710401</v>
      </c>
      <c r="K1978" s="2">
        <v>31206224.825974502</v>
      </c>
      <c r="L1978" s="2">
        <v>38238293.390272699</v>
      </c>
      <c r="M1978" s="2">
        <v>32528071.908177398</v>
      </c>
      <c r="N1978" s="2">
        <v>29569923.384803999</v>
      </c>
      <c r="O1978" s="2">
        <v>32306267.126196899</v>
      </c>
      <c r="P1978" s="2">
        <v>49035360.6747697</v>
      </c>
      <c r="Q1978" s="2">
        <v>32078927.331960902</v>
      </c>
      <c r="R1978" s="2">
        <v>30827666.196086299</v>
      </c>
      <c r="S1978" s="2">
        <v>28571710.864173502</v>
      </c>
      <c r="T1978" s="2">
        <v>30177100.0849653</v>
      </c>
      <c r="U1978" s="2">
        <v>29839026.5268455</v>
      </c>
      <c r="V1978" s="6"/>
    </row>
    <row r="1979" spans="1:22" x14ac:dyDescent="0.3">
      <c r="A1979" s="2" t="s">
        <v>5894</v>
      </c>
      <c r="B1979" s="2">
        <v>6</v>
      </c>
      <c r="C1979" s="2">
        <v>5</v>
      </c>
      <c r="D1979" s="2">
        <v>356.29</v>
      </c>
      <c r="E1979" s="2" t="s">
        <v>5895</v>
      </c>
      <c r="F1979" s="2" t="s">
        <v>5896</v>
      </c>
      <c r="G1979" s="2">
        <v>10744522.239298699</v>
      </c>
      <c r="H1979" s="2">
        <v>11739747.1195121</v>
      </c>
      <c r="I1979" s="2">
        <v>11718428.0023425</v>
      </c>
      <c r="J1979" s="2">
        <v>12620358.766369401</v>
      </c>
      <c r="K1979" s="2">
        <v>10074619.7593458</v>
      </c>
      <c r="L1979" s="2">
        <v>10170142.1721361</v>
      </c>
      <c r="M1979" s="2">
        <v>10510308.081441</v>
      </c>
      <c r="N1979" s="2">
        <v>10567398.405732</v>
      </c>
      <c r="O1979" s="2">
        <v>9950170.3201981597</v>
      </c>
      <c r="P1979" s="2">
        <v>13081104.111186599</v>
      </c>
      <c r="Q1979" s="2">
        <v>10509131.9755805</v>
      </c>
      <c r="R1979" s="2">
        <v>10942663.5375931</v>
      </c>
      <c r="S1979" s="2">
        <v>10705162.530895401</v>
      </c>
      <c r="T1979" s="2">
        <v>10464088.218330801</v>
      </c>
      <c r="U1979" s="2">
        <v>10158264.284541599</v>
      </c>
      <c r="V1979" s="6"/>
    </row>
    <row r="1980" spans="1:22" x14ac:dyDescent="0.3">
      <c r="A1980" s="2" t="s">
        <v>5897</v>
      </c>
      <c r="B1980" s="2">
        <v>6</v>
      </c>
      <c r="C1980" s="2">
        <v>6</v>
      </c>
      <c r="D1980" s="2">
        <v>319.52</v>
      </c>
      <c r="E1980" s="2" t="s">
        <v>5898</v>
      </c>
      <c r="F1980" s="2" t="s">
        <v>5899</v>
      </c>
      <c r="G1980" s="2">
        <v>13170069.184080301</v>
      </c>
      <c r="H1980" s="2">
        <v>15302873.746576499</v>
      </c>
      <c r="I1980" s="2">
        <v>15351941.105369201</v>
      </c>
      <c r="J1980" s="2">
        <v>16964300.5382374</v>
      </c>
      <c r="K1980" s="2">
        <v>16862233.626795702</v>
      </c>
      <c r="L1980" s="2">
        <v>18151092.464765899</v>
      </c>
      <c r="M1980" s="2">
        <v>13877781.560726</v>
      </c>
      <c r="N1980" s="2">
        <v>13597898.425709199</v>
      </c>
      <c r="O1980" s="2">
        <v>13864329.173428901</v>
      </c>
      <c r="P1980" s="2">
        <v>11612591.639709899</v>
      </c>
      <c r="Q1980" s="2">
        <v>14785393.217693601</v>
      </c>
      <c r="R1980" s="2">
        <v>13963086.804984801</v>
      </c>
      <c r="S1980" s="2">
        <v>13527985.536330801</v>
      </c>
      <c r="T1980" s="2">
        <v>14209722.023601901</v>
      </c>
      <c r="U1980" s="2">
        <v>13408436.6348106</v>
      </c>
      <c r="V1980" s="6"/>
    </row>
    <row r="1981" spans="1:22" x14ac:dyDescent="0.3">
      <c r="A1981" s="2" t="s">
        <v>5900</v>
      </c>
      <c r="B1981" s="2">
        <v>8</v>
      </c>
      <c r="C1981" s="2">
        <v>7</v>
      </c>
      <c r="D1981" s="2">
        <v>339.04</v>
      </c>
      <c r="E1981" s="2" t="s">
        <v>5901</v>
      </c>
      <c r="F1981" s="2" t="s">
        <v>5902</v>
      </c>
      <c r="G1981" s="2">
        <v>16138942.5831968</v>
      </c>
      <c r="H1981" s="2">
        <v>20228334.744995601</v>
      </c>
      <c r="I1981" s="2">
        <v>20013487.3637801</v>
      </c>
      <c r="J1981" s="2">
        <v>19226825.586711299</v>
      </c>
      <c r="K1981" s="2">
        <v>21575926.899925999</v>
      </c>
      <c r="L1981" s="2">
        <v>23743096.886764001</v>
      </c>
      <c r="M1981" s="2">
        <v>18519150.436352901</v>
      </c>
      <c r="N1981" s="2">
        <v>16650700.9472575</v>
      </c>
      <c r="O1981" s="2">
        <v>19842495.015771698</v>
      </c>
      <c r="P1981" s="2">
        <v>19520722.061112002</v>
      </c>
      <c r="Q1981" s="2">
        <v>19029168.7686643</v>
      </c>
      <c r="R1981" s="2">
        <v>17800560.717313301</v>
      </c>
      <c r="S1981" s="2">
        <v>17274960.007611901</v>
      </c>
      <c r="T1981" s="2">
        <v>17206909.773662701</v>
      </c>
      <c r="U1981" s="2">
        <v>17683527.060552299</v>
      </c>
      <c r="V1981" s="6"/>
    </row>
    <row r="1982" spans="1:22" x14ac:dyDescent="0.3">
      <c r="A1982" s="2" t="s">
        <v>5903</v>
      </c>
      <c r="B1982" s="2">
        <v>5</v>
      </c>
      <c r="C1982" s="2">
        <v>5</v>
      </c>
      <c r="D1982" s="2">
        <v>297.13</v>
      </c>
      <c r="E1982" s="2" t="s">
        <v>5904</v>
      </c>
      <c r="F1982" s="2" t="s">
        <v>5905</v>
      </c>
      <c r="G1982" s="2">
        <v>17067851.40123</v>
      </c>
      <c r="H1982" s="2">
        <v>21318402.307031501</v>
      </c>
      <c r="I1982" s="2">
        <v>22991249.943654601</v>
      </c>
      <c r="J1982" s="2">
        <v>23280707.309214301</v>
      </c>
      <c r="K1982" s="2">
        <v>20226735.478645399</v>
      </c>
      <c r="L1982" s="2">
        <v>22284972.879574601</v>
      </c>
      <c r="M1982" s="2">
        <v>19796691.325540598</v>
      </c>
      <c r="N1982" s="2">
        <v>16563328.0111336</v>
      </c>
      <c r="O1982" s="2">
        <v>16352904.782233199</v>
      </c>
      <c r="P1982" s="2">
        <v>27148049.0427064</v>
      </c>
      <c r="Q1982" s="2">
        <v>18591866.015604202</v>
      </c>
      <c r="R1982" s="2">
        <v>18207267.215613101</v>
      </c>
      <c r="S1982" s="2">
        <v>18031000.149076302</v>
      </c>
      <c r="T1982" s="2">
        <v>18413711.189809501</v>
      </c>
      <c r="U1982" s="2">
        <v>17883874.440476801</v>
      </c>
      <c r="V1982" s="6"/>
    </row>
    <row r="1983" spans="1:22" x14ac:dyDescent="0.3">
      <c r="A1983" s="2" t="s">
        <v>5906</v>
      </c>
      <c r="B1983" s="2">
        <v>7</v>
      </c>
      <c r="C1983" s="2">
        <v>7</v>
      </c>
      <c r="D1983" s="2">
        <v>225.6</v>
      </c>
      <c r="E1983" s="2" t="s">
        <v>5907</v>
      </c>
      <c r="F1983" s="2" t="s">
        <v>5908</v>
      </c>
      <c r="G1983" s="2">
        <v>12680485.032188401</v>
      </c>
      <c r="H1983" s="2">
        <v>14551011.9316824</v>
      </c>
      <c r="I1983" s="2">
        <v>18095401.552956998</v>
      </c>
      <c r="J1983" s="2">
        <v>16968988.135372899</v>
      </c>
      <c r="K1983" s="2">
        <v>15611741.8879581</v>
      </c>
      <c r="L1983" s="2">
        <v>19074340.1800294</v>
      </c>
      <c r="M1983" s="2">
        <v>14963078.789457699</v>
      </c>
      <c r="N1983" s="2">
        <v>12986454.952831</v>
      </c>
      <c r="O1983" s="2">
        <v>15290300.672245599</v>
      </c>
      <c r="P1983" s="2">
        <v>8634903.8511383403</v>
      </c>
      <c r="Q1983" s="2">
        <v>15531714.070964999</v>
      </c>
      <c r="R1983" s="2">
        <v>12879546.858237199</v>
      </c>
      <c r="S1983" s="2">
        <v>13576354.6826056</v>
      </c>
      <c r="T1983" s="2">
        <v>14361235.269537101</v>
      </c>
      <c r="U1983" s="2">
        <v>14634424.0818235</v>
      </c>
      <c r="V1983" s="6"/>
    </row>
    <row r="1984" spans="1:22" x14ac:dyDescent="0.3">
      <c r="A1984" s="2" t="s">
        <v>5909</v>
      </c>
      <c r="B1984" s="2">
        <v>8</v>
      </c>
      <c r="C1984" s="2">
        <v>8</v>
      </c>
      <c r="D1984" s="2">
        <v>499.74</v>
      </c>
      <c r="E1984" s="2" t="s">
        <v>5910</v>
      </c>
      <c r="F1984" s="2" t="s">
        <v>5911</v>
      </c>
      <c r="G1984" s="2">
        <v>16489351.8861729</v>
      </c>
      <c r="H1984" s="2">
        <v>19489659.467650998</v>
      </c>
      <c r="I1984" s="2">
        <v>17906499.665217999</v>
      </c>
      <c r="J1984" s="2">
        <v>18972319.977438599</v>
      </c>
      <c r="K1984" s="2">
        <v>18783032.810906898</v>
      </c>
      <c r="L1984" s="2">
        <v>21061713.589357901</v>
      </c>
      <c r="M1984" s="2">
        <v>18601278.366310898</v>
      </c>
      <c r="N1984" s="2">
        <v>18050627.880080901</v>
      </c>
      <c r="O1984" s="2">
        <v>19703532.2198456</v>
      </c>
      <c r="P1984" s="2">
        <v>28650931.610022001</v>
      </c>
      <c r="Q1984" s="2">
        <v>18251419.976578102</v>
      </c>
      <c r="R1984" s="2">
        <v>16617968.7489553</v>
      </c>
      <c r="S1984" s="2">
        <v>18336575.477618799</v>
      </c>
      <c r="T1984" s="2">
        <v>16804428.270362001</v>
      </c>
      <c r="U1984" s="2">
        <v>17521758.0508251</v>
      </c>
      <c r="V1984" s="6"/>
    </row>
    <row r="1985" spans="1:22" x14ac:dyDescent="0.3">
      <c r="A1985" s="2" t="s">
        <v>5912</v>
      </c>
      <c r="B1985" s="2">
        <v>9</v>
      </c>
      <c r="C1985" s="2">
        <v>9</v>
      </c>
      <c r="D1985" s="2">
        <v>644.1</v>
      </c>
      <c r="E1985" s="2" t="s">
        <v>5913</v>
      </c>
      <c r="F1985" s="2" t="s">
        <v>5914</v>
      </c>
      <c r="G1985" s="2">
        <v>31904158.403261598</v>
      </c>
      <c r="H1985" s="2">
        <v>34756663.375929698</v>
      </c>
      <c r="I1985" s="2">
        <v>35068622.700167097</v>
      </c>
      <c r="J1985" s="2">
        <v>34897083.702062599</v>
      </c>
      <c r="K1985" s="2">
        <v>37958744.2673852</v>
      </c>
      <c r="L1985" s="2">
        <v>41852320.045401901</v>
      </c>
      <c r="M1985" s="2">
        <v>37871490.844563298</v>
      </c>
      <c r="N1985" s="2">
        <v>34210970.308041804</v>
      </c>
      <c r="O1985" s="2">
        <v>46836286.584456198</v>
      </c>
      <c r="P1985" s="2">
        <v>61525314.000680797</v>
      </c>
      <c r="Q1985" s="2">
        <v>39706342.5203133</v>
      </c>
      <c r="R1985" s="2">
        <v>35011039.277318597</v>
      </c>
      <c r="S1985" s="2">
        <v>38094575.735202797</v>
      </c>
      <c r="T1985" s="2">
        <v>34404075.205660202</v>
      </c>
      <c r="U1985" s="2">
        <v>34189227.104179002</v>
      </c>
      <c r="V1985" s="6"/>
    </row>
    <row r="1986" spans="1:22" x14ac:dyDescent="0.3">
      <c r="A1986" s="2" t="s">
        <v>5915</v>
      </c>
      <c r="B1986" s="2">
        <v>2</v>
      </c>
      <c r="C1986" s="2">
        <v>1</v>
      </c>
      <c r="D1986" s="2">
        <v>241.69</v>
      </c>
      <c r="E1986" s="2" t="s">
        <v>5916</v>
      </c>
      <c r="F1986" s="2" t="s">
        <v>5917</v>
      </c>
      <c r="G1986" s="2">
        <v>11931889.9895925</v>
      </c>
      <c r="H1986" s="2">
        <v>10376938.5101694</v>
      </c>
      <c r="I1986" s="2">
        <v>8159520.3165383898</v>
      </c>
      <c r="J1986" s="2">
        <v>6839760.1797311697</v>
      </c>
      <c r="K1986" s="2">
        <v>8766253.4302862491</v>
      </c>
      <c r="L1986" s="2">
        <v>10285788.348685799</v>
      </c>
      <c r="M1986" s="2">
        <v>10464100.999362599</v>
      </c>
      <c r="N1986" s="2">
        <v>8852087.2323051505</v>
      </c>
      <c r="O1986" s="2">
        <v>13986234.4483911</v>
      </c>
      <c r="P1986" s="2">
        <v>19762286.871197298</v>
      </c>
      <c r="Q1986" s="2">
        <v>13185060.9574694</v>
      </c>
      <c r="R1986" s="2">
        <v>8538928.9920596499</v>
      </c>
      <c r="S1986" s="2">
        <v>6467404.8100140104</v>
      </c>
      <c r="T1986" s="2">
        <v>7453271.1062608296</v>
      </c>
      <c r="U1986" s="2">
        <v>7235164.4868871598</v>
      </c>
      <c r="V1986" s="6"/>
    </row>
    <row r="1987" spans="1:22" x14ac:dyDescent="0.3">
      <c r="A1987" s="2" t="s">
        <v>5918</v>
      </c>
      <c r="B1987" s="2">
        <v>4</v>
      </c>
      <c r="C1987" s="2">
        <v>3</v>
      </c>
      <c r="D1987" s="2">
        <v>418.75</v>
      </c>
      <c r="E1987" s="2" t="s">
        <v>5919</v>
      </c>
      <c r="F1987" s="2" t="s">
        <v>5920</v>
      </c>
      <c r="G1987" s="2">
        <v>47223811.952619299</v>
      </c>
      <c r="H1987" s="2">
        <v>40035094.6327186</v>
      </c>
      <c r="I1987" s="2">
        <v>39836431.978255399</v>
      </c>
      <c r="J1987" s="2">
        <v>35697595.954198301</v>
      </c>
      <c r="K1987" s="2">
        <v>45150071.2692689</v>
      </c>
      <c r="L1987" s="2">
        <v>44649174.8388073</v>
      </c>
      <c r="M1987" s="2">
        <v>45959273.6982788</v>
      </c>
      <c r="N1987" s="2">
        <v>38006707.015866101</v>
      </c>
      <c r="O1987" s="2">
        <v>68268180.935995504</v>
      </c>
      <c r="P1987" s="2">
        <v>84937846.623772502</v>
      </c>
      <c r="Q1987" s="2">
        <v>48154543.364306398</v>
      </c>
      <c r="R1987" s="2">
        <v>43997643.962627798</v>
      </c>
      <c r="S1987" s="2">
        <v>38221364.308557898</v>
      </c>
      <c r="T1987" s="2">
        <v>38268385.201718502</v>
      </c>
      <c r="U1987" s="2">
        <v>42139828.756696902</v>
      </c>
      <c r="V1987" s="6"/>
    </row>
    <row r="1988" spans="1:22" x14ac:dyDescent="0.3">
      <c r="A1988" s="2" t="s">
        <v>5921</v>
      </c>
      <c r="B1988" s="2">
        <v>11</v>
      </c>
      <c r="C1988" s="2">
        <v>11</v>
      </c>
      <c r="D1988" s="2">
        <v>562.41999999999996</v>
      </c>
      <c r="E1988" s="2" t="s">
        <v>5922</v>
      </c>
      <c r="F1988" s="2" t="s">
        <v>5923</v>
      </c>
      <c r="G1988" s="2">
        <v>7539956.2978533404</v>
      </c>
      <c r="H1988" s="2">
        <v>8906124.2457411308</v>
      </c>
      <c r="I1988" s="2">
        <v>9427201.49621539</v>
      </c>
      <c r="J1988" s="2">
        <v>8688484.7336061206</v>
      </c>
      <c r="K1988" s="2">
        <v>8277890.92162765</v>
      </c>
      <c r="L1988" s="2">
        <v>10236520.513379799</v>
      </c>
      <c r="M1988" s="2">
        <v>8265220.8998957202</v>
      </c>
      <c r="N1988" s="2">
        <v>8405363.7097281404</v>
      </c>
      <c r="O1988" s="2">
        <v>9319473.6298596207</v>
      </c>
      <c r="P1988" s="2">
        <v>12117255.055138901</v>
      </c>
      <c r="Q1988" s="2">
        <v>8720785.9718817398</v>
      </c>
      <c r="R1988" s="2">
        <v>8607109.0314186402</v>
      </c>
      <c r="S1988" s="2">
        <v>8818156.8894386198</v>
      </c>
      <c r="T1988" s="2">
        <v>8007049.0929047698</v>
      </c>
      <c r="U1988" s="2">
        <v>7638701.8848411199</v>
      </c>
      <c r="V1988" s="6"/>
    </row>
    <row r="1989" spans="1:22" x14ac:dyDescent="0.3">
      <c r="A1989" s="2" t="s">
        <v>5924</v>
      </c>
      <c r="B1989" s="2">
        <v>5</v>
      </c>
      <c r="C1989" s="2">
        <v>5</v>
      </c>
      <c r="D1989" s="2">
        <v>307.43</v>
      </c>
      <c r="E1989" s="2" t="s">
        <v>5925</v>
      </c>
      <c r="F1989" s="2" t="s">
        <v>5926</v>
      </c>
      <c r="G1989" s="2">
        <v>3024085.9765381301</v>
      </c>
      <c r="H1989" s="2">
        <v>3667914.2853986202</v>
      </c>
      <c r="I1989" s="2">
        <v>4450702.2799162902</v>
      </c>
      <c r="J1989" s="2">
        <v>3583471.3637884301</v>
      </c>
      <c r="K1989" s="2">
        <v>3327671.1473188102</v>
      </c>
      <c r="L1989" s="2">
        <v>4046173.7235309202</v>
      </c>
      <c r="M1989" s="2">
        <v>3478446.2084687902</v>
      </c>
      <c r="N1989" s="2">
        <v>3313176.9056644598</v>
      </c>
      <c r="O1989" s="2">
        <v>3020702.76181335</v>
      </c>
      <c r="P1989" s="2">
        <v>5909226.1185743799</v>
      </c>
      <c r="Q1989" s="2">
        <v>3394671.0073254998</v>
      </c>
      <c r="R1989" s="2">
        <v>3515034.7903389302</v>
      </c>
      <c r="S1989" s="2">
        <v>3570642.5595033201</v>
      </c>
      <c r="T1989" s="2">
        <v>2982242.3177183</v>
      </c>
      <c r="U1989" s="2">
        <v>3339201.13690753</v>
      </c>
      <c r="V1989" s="6"/>
    </row>
    <row r="1990" spans="1:22" x14ac:dyDescent="0.3">
      <c r="A1990" s="2" t="s">
        <v>5927</v>
      </c>
      <c r="B1990" s="2">
        <v>5</v>
      </c>
      <c r="C1990" s="2">
        <v>5</v>
      </c>
      <c r="D1990" s="2">
        <v>223.51</v>
      </c>
      <c r="E1990" s="2" t="s">
        <v>5928</v>
      </c>
      <c r="F1990" s="2" t="s">
        <v>5929</v>
      </c>
      <c r="G1990" s="2">
        <v>11750783.988783</v>
      </c>
      <c r="H1990" s="2">
        <v>12319111.491121899</v>
      </c>
      <c r="I1990" s="2">
        <v>11328101.6524058</v>
      </c>
      <c r="J1990" s="2">
        <v>11557341.938919701</v>
      </c>
      <c r="K1990" s="2">
        <v>11227482.1227438</v>
      </c>
      <c r="L1990" s="2">
        <v>13665864.1872632</v>
      </c>
      <c r="M1990" s="2">
        <v>12196764.9973807</v>
      </c>
      <c r="N1990" s="2">
        <v>12229632.2191332</v>
      </c>
      <c r="O1990" s="2">
        <v>13538357.068589799</v>
      </c>
      <c r="P1990" s="2">
        <v>18477768.819822501</v>
      </c>
      <c r="Q1990" s="2">
        <v>11733509.8873001</v>
      </c>
      <c r="R1990" s="2">
        <v>11855186.1854374</v>
      </c>
      <c r="S1990" s="2">
        <v>11967129.965510299</v>
      </c>
      <c r="T1990" s="2">
        <v>12554017.417550599</v>
      </c>
      <c r="U1990" s="2">
        <v>11829834.0975636</v>
      </c>
      <c r="V1990" s="6"/>
    </row>
    <row r="1991" spans="1:22" x14ac:dyDescent="0.3">
      <c r="A1991" s="2" t="s">
        <v>5930</v>
      </c>
      <c r="B1991" s="2">
        <v>4</v>
      </c>
      <c r="C1991" s="2">
        <v>4</v>
      </c>
      <c r="D1991" s="2">
        <v>150.97</v>
      </c>
      <c r="E1991" s="2" t="s">
        <v>5931</v>
      </c>
      <c r="F1991" s="2" t="s">
        <v>5932</v>
      </c>
      <c r="G1991" s="2">
        <v>5637802.6653914303</v>
      </c>
      <c r="H1991" s="2">
        <v>7145466.4353884896</v>
      </c>
      <c r="I1991" s="2">
        <v>7126409.0159128997</v>
      </c>
      <c r="J1991" s="2">
        <v>7445918.7256461801</v>
      </c>
      <c r="K1991" s="2">
        <v>3969941.2535475101</v>
      </c>
      <c r="L1991" s="2">
        <v>7586668.0202126401</v>
      </c>
      <c r="M1991" s="2">
        <v>6159377.8744457401</v>
      </c>
      <c r="N1991" s="2">
        <v>9653008.4944639709</v>
      </c>
      <c r="O1991" s="2">
        <v>5498283.9106363701</v>
      </c>
      <c r="P1991" s="2">
        <v>6603152.9771975903</v>
      </c>
      <c r="Q1991" s="2">
        <v>5520710.2354999501</v>
      </c>
      <c r="R1991" s="2">
        <v>6419929.57960774</v>
      </c>
      <c r="S1991" s="2">
        <v>5974693.8108313102</v>
      </c>
      <c r="T1991" s="2">
        <v>5888535.1777071701</v>
      </c>
      <c r="U1991" s="2">
        <v>5932342.5249350397</v>
      </c>
      <c r="V1991" s="6"/>
    </row>
    <row r="1992" spans="1:22" x14ac:dyDescent="0.3">
      <c r="A1992" s="2" t="s">
        <v>5933</v>
      </c>
      <c r="B1992" s="2">
        <v>4</v>
      </c>
      <c r="C1992" s="2">
        <v>4</v>
      </c>
      <c r="D1992" s="2">
        <v>268.7</v>
      </c>
      <c r="E1992" s="2" t="s">
        <v>5934</v>
      </c>
      <c r="F1992" s="2" t="s">
        <v>5935</v>
      </c>
      <c r="G1992" s="2">
        <v>7362040.0854898198</v>
      </c>
      <c r="H1992" s="2">
        <v>6020940.8212540001</v>
      </c>
      <c r="I1992" s="2">
        <v>5287596.8542454597</v>
      </c>
      <c r="J1992" s="2">
        <v>5607055.6194318598</v>
      </c>
      <c r="K1992" s="2">
        <v>7635071.0592154097</v>
      </c>
      <c r="L1992" s="2">
        <v>7384281.6317432905</v>
      </c>
      <c r="M1992" s="2">
        <v>6819953.3069169801</v>
      </c>
      <c r="N1992" s="2">
        <v>4839614.4819279201</v>
      </c>
      <c r="O1992" s="2">
        <v>7808766.3272198401</v>
      </c>
      <c r="P1992" s="2">
        <v>11658060.531393301</v>
      </c>
      <c r="Q1992" s="2">
        <v>6875294.95981343</v>
      </c>
      <c r="R1992" s="2">
        <v>5436552.8331162203</v>
      </c>
      <c r="S1992" s="2">
        <v>5239930.6082597403</v>
      </c>
      <c r="T1992" s="2">
        <v>5221650.8600817397</v>
      </c>
      <c r="U1992" s="2">
        <v>5914897.4765695604</v>
      </c>
      <c r="V1992" s="6"/>
    </row>
    <row r="1993" spans="1:22" x14ac:dyDescent="0.3">
      <c r="A1993" s="2" t="s">
        <v>5936</v>
      </c>
      <c r="B1993" s="2">
        <v>5</v>
      </c>
      <c r="C1993" s="2">
        <v>5</v>
      </c>
      <c r="D1993" s="2">
        <v>223.34</v>
      </c>
      <c r="E1993" s="2" t="s">
        <v>5937</v>
      </c>
      <c r="F1993" s="2" t="s">
        <v>5938</v>
      </c>
      <c r="G1993" s="2">
        <v>8177552.2025865</v>
      </c>
      <c r="H1993" s="2">
        <v>11030716.8899983</v>
      </c>
      <c r="I1993" s="2">
        <v>10293125.532739</v>
      </c>
      <c r="J1993" s="2">
        <v>9865324.2579891607</v>
      </c>
      <c r="K1993" s="2">
        <v>10217897.747055501</v>
      </c>
      <c r="L1993" s="2">
        <v>10264873.999333199</v>
      </c>
      <c r="M1993" s="2">
        <v>8295438.3752530599</v>
      </c>
      <c r="N1993" s="2">
        <v>6998953.5038675703</v>
      </c>
      <c r="O1993" s="2">
        <v>8560947.2996283099</v>
      </c>
      <c r="P1993" s="2">
        <v>10601123.697979201</v>
      </c>
      <c r="Q1993" s="2">
        <v>8780864.0007520095</v>
      </c>
      <c r="R1993" s="2">
        <v>8124856.2855489701</v>
      </c>
      <c r="S1993" s="2">
        <v>7444848.3787412504</v>
      </c>
      <c r="T1993" s="2">
        <v>7934232.4100452801</v>
      </c>
      <c r="U1993" s="2">
        <v>8536256.9662498105</v>
      </c>
      <c r="V1993" s="6"/>
    </row>
    <row r="1994" spans="1:22" x14ac:dyDescent="0.3">
      <c r="A1994" s="2" t="s">
        <v>5939</v>
      </c>
      <c r="B1994" s="2">
        <v>4</v>
      </c>
      <c r="C1994" s="2">
        <v>4</v>
      </c>
      <c r="D1994" s="2">
        <v>313.99</v>
      </c>
      <c r="E1994" s="2" t="s">
        <v>5940</v>
      </c>
      <c r="F1994" s="2" t="s">
        <v>5941</v>
      </c>
      <c r="G1994" s="2">
        <v>13471632.574299499</v>
      </c>
      <c r="H1994" s="2">
        <v>15410933.055718301</v>
      </c>
      <c r="I1994" s="2">
        <v>16341054.0954987</v>
      </c>
      <c r="J1994" s="2">
        <v>15877281.0141342</v>
      </c>
      <c r="K1994" s="2">
        <v>15394259.0968579</v>
      </c>
      <c r="L1994" s="2">
        <v>15433384.212717701</v>
      </c>
      <c r="M1994" s="2">
        <v>14924049.927369</v>
      </c>
      <c r="N1994" s="2">
        <v>14418092.0659281</v>
      </c>
      <c r="O1994" s="2">
        <v>14912937.916125201</v>
      </c>
      <c r="P1994" s="2">
        <v>11189916.195197601</v>
      </c>
      <c r="Q1994" s="2">
        <v>15219874.639140001</v>
      </c>
      <c r="R1994" s="2">
        <v>14056964.116900399</v>
      </c>
      <c r="S1994" s="2">
        <v>13700917.080856601</v>
      </c>
      <c r="T1994" s="2">
        <v>14037366.186689001</v>
      </c>
      <c r="U1994" s="2">
        <v>14546600.254784999</v>
      </c>
      <c r="V1994" s="6"/>
    </row>
    <row r="1995" spans="1:22" x14ac:dyDescent="0.3">
      <c r="A1995" s="2" t="s">
        <v>5942</v>
      </c>
      <c r="B1995" s="2">
        <v>2</v>
      </c>
      <c r="C1995" s="2">
        <v>2</v>
      </c>
      <c r="D1995" s="2">
        <v>70.08</v>
      </c>
      <c r="E1995" s="2" t="s">
        <v>5943</v>
      </c>
      <c r="F1995" s="2" t="s">
        <v>5944</v>
      </c>
      <c r="G1995" s="2">
        <v>3587494.0122306002</v>
      </c>
      <c r="H1995" s="2">
        <v>3657921.3948455299</v>
      </c>
      <c r="I1995" s="2">
        <v>3078531.9517681501</v>
      </c>
      <c r="J1995" s="2">
        <v>3067567.35592634</v>
      </c>
      <c r="K1995" s="2">
        <v>3985116.9771483699</v>
      </c>
      <c r="L1995" s="2">
        <v>3776916.85868868</v>
      </c>
      <c r="M1995" s="2">
        <v>3479656.1289235102</v>
      </c>
      <c r="N1995" s="2">
        <v>3340503.09429566</v>
      </c>
      <c r="O1995" s="2">
        <v>3820396.5383107401</v>
      </c>
      <c r="P1995" s="2">
        <v>5063678.3197301701</v>
      </c>
      <c r="Q1995" s="2">
        <v>3307886.8379282299</v>
      </c>
      <c r="R1995" s="2">
        <v>3146392.4861864001</v>
      </c>
      <c r="S1995" s="2">
        <v>3580517.6897147298</v>
      </c>
      <c r="T1995" s="2">
        <v>3114086.1500817202</v>
      </c>
      <c r="U1995" s="2">
        <v>3456848.0409195698</v>
      </c>
      <c r="V1995" s="6"/>
    </row>
    <row r="1996" spans="1:22" x14ac:dyDescent="0.3">
      <c r="A1996" s="2" t="s">
        <v>5945</v>
      </c>
      <c r="B1996" s="2">
        <v>4</v>
      </c>
      <c r="C1996" s="2">
        <v>4</v>
      </c>
      <c r="D1996" s="2">
        <v>196.42</v>
      </c>
      <c r="E1996" s="2" t="s">
        <v>5946</v>
      </c>
      <c r="F1996" s="2" t="s">
        <v>5947</v>
      </c>
      <c r="G1996" s="2">
        <v>8552779.8596230801</v>
      </c>
      <c r="H1996" s="2">
        <v>8247687.1798284296</v>
      </c>
      <c r="I1996" s="2">
        <v>8292326.1489834804</v>
      </c>
      <c r="J1996" s="2">
        <v>8607561.8649982307</v>
      </c>
      <c r="K1996" s="2">
        <v>8605420.0117620509</v>
      </c>
      <c r="L1996" s="2">
        <v>10216541.3828815</v>
      </c>
      <c r="M1996" s="2">
        <v>8406926.5581336394</v>
      </c>
      <c r="N1996" s="2">
        <v>9801251.5427846592</v>
      </c>
      <c r="O1996" s="2">
        <v>10637087.5629697</v>
      </c>
      <c r="P1996" s="2">
        <v>15908218.213116299</v>
      </c>
      <c r="Q1996" s="2">
        <v>8445097.1098467894</v>
      </c>
      <c r="R1996" s="2">
        <v>8668795.0826142002</v>
      </c>
      <c r="S1996" s="2">
        <v>8188023.33553119</v>
      </c>
      <c r="T1996" s="2">
        <v>8182268.81023446</v>
      </c>
      <c r="U1996" s="2">
        <v>8080663.4343569204</v>
      </c>
      <c r="V1996" s="6"/>
    </row>
    <row r="1997" spans="1:22" x14ac:dyDescent="0.3">
      <c r="A1997" s="2" t="s">
        <v>5948</v>
      </c>
      <c r="B1997" s="2">
        <v>4</v>
      </c>
      <c r="C1997" s="2">
        <v>4</v>
      </c>
      <c r="D1997" s="2">
        <v>134.26</v>
      </c>
      <c r="E1997" s="2" t="s">
        <v>5949</v>
      </c>
      <c r="F1997" s="2" t="s">
        <v>5950</v>
      </c>
      <c r="G1997" s="2">
        <v>5437155.0432624295</v>
      </c>
      <c r="H1997" s="2">
        <v>6273392.8237149501</v>
      </c>
      <c r="I1997" s="2">
        <v>6147251.61885144</v>
      </c>
      <c r="J1997" s="2">
        <v>6326918.5621542903</v>
      </c>
      <c r="K1997" s="2">
        <v>6670325.4503594702</v>
      </c>
      <c r="L1997" s="2">
        <v>8243251.1277896697</v>
      </c>
      <c r="M1997" s="2">
        <v>5971594.6492158696</v>
      </c>
      <c r="N1997" s="2">
        <v>5996788.4293043902</v>
      </c>
      <c r="O1997" s="2">
        <v>6230703.6580473799</v>
      </c>
      <c r="P1997" s="2">
        <v>10513587.407299999</v>
      </c>
      <c r="Q1997" s="2">
        <v>6253971.5251069805</v>
      </c>
      <c r="R1997" s="2">
        <v>5723368.6257808004</v>
      </c>
      <c r="S1997" s="2">
        <v>5423661.1165716797</v>
      </c>
      <c r="T1997" s="2">
        <v>5462523.3054787097</v>
      </c>
      <c r="U1997" s="2">
        <v>5594033.4925961699</v>
      </c>
      <c r="V1997" s="6"/>
    </row>
    <row r="1998" spans="1:22" x14ac:dyDescent="0.3">
      <c r="A1998" s="2" t="s">
        <v>5951</v>
      </c>
      <c r="B1998" s="2">
        <v>5</v>
      </c>
      <c r="C1998" s="2">
        <v>5</v>
      </c>
      <c r="D1998" s="2">
        <v>254.95</v>
      </c>
      <c r="E1998" s="2" t="s">
        <v>5952</v>
      </c>
      <c r="F1998" s="2" t="s">
        <v>5953</v>
      </c>
      <c r="G1998" s="2">
        <v>11529643.829407601</v>
      </c>
      <c r="H1998" s="2">
        <v>10962756.913463</v>
      </c>
      <c r="I1998" s="2">
        <v>12138983.801917501</v>
      </c>
      <c r="J1998" s="2">
        <v>12521159.982374599</v>
      </c>
      <c r="K1998" s="2">
        <v>11162920.2811697</v>
      </c>
      <c r="L1998" s="2">
        <v>12389846.8512697</v>
      </c>
      <c r="M1998" s="2">
        <v>10690863.110416099</v>
      </c>
      <c r="N1998" s="2">
        <v>11529880.494920099</v>
      </c>
      <c r="O1998" s="2">
        <v>13492140.029475201</v>
      </c>
      <c r="P1998" s="2">
        <v>18878156.501514699</v>
      </c>
      <c r="Q1998" s="2">
        <v>11667712.6637164</v>
      </c>
      <c r="R1998" s="2">
        <v>10577425.619410301</v>
      </c>
      <c r="S1998" s="2">
        <v>11136030.9280643</v>
      </c>
      <c r="T1998" s="2">
        <v>12364237.401598901</v>
      </c>
      <c r="U1998" s="2">
        <v>10667999.269804399</v>
      </c>
      <c r="V1998" s="6"/>
    </row>
    <row r="1999" spans="1:22" x14ac:dyDescent="0.3">
      <c r="A1999" s="2" t="s">
        <v>5954</v>
      </c>
      <c r="B1999" s="2">
        <v>8</v>
      </c>
      <c r="C1999" s="2">
        <v>8</v>
      </c>
      <c r="D1999" s="2">
        <v>306.8</v>
      </c>
      <c r="E1999" s="2" t="s">
        <v>5955</v>
      </c>
      <c r="F1999" s="2" t="s">
        <v>5956</v>
      </c>
      <c r="G1999" s="2">
        <v>21145666.180632699</v>
      </c>
      <c r="H1999" s="2">
        <v>23382107.366147701</v>
      </c>
      <c r="I1999" s="2">
        <v>22826852.787484601</v>
      </c>
      <c r="J1999" s="2">
        <v>21080251.624111801</v>
      </c>
      <c r="K1999" s="2">
        <v>25509089.225903101</v>
      </c>
      <c r="L1999" s="2">
        <v>36359620.749584198</v>
      </c>
      <c r="M1999" s="2">
        <v>21665383.193213601</v>
      </c>
      <c r="N1999" s="2">
        <v>20703970.230410099</v>
      </c>
      <c r="O1999" s="2">
        <v>23758221.027724799</v>
      </c>
      <c r="P1999" s="2">
        <v>21324442.771021299</v>
      </c>
      <c r="Q1999" s="2">
        <v>27930360.781024002</v>
      </c>
      <c r="R1999" s="2">
        <v>22815177.7246239</v>
      </c>
      <c r="S1999" s="2">
        <v>23945353.3998731</v>
      </c>
      <c r="T1999" s="2">
        <v>21913038.0049605</v>
      </c>
      <c r="U1999" s="2">
        <v>21597094.622194201</v>
      </c>
      <c r="V1999" s="6"/>
    </row>
    <row r="2000" spans="1:22" x14ac:dyDescent="0.3">
      <c r="A2000" s="2" t="s">
        <v>5957</v>
      </c>
      <c r="B2000" s="2">
        <v>3</v>
      </c>
      <c r="C2000" s="2">
        <v>3</v>
      </c>
      <c r="D2000" s="2">
        <v>123.95</v>
      </c>
      <c r="E2000" s="2" t="s">
        <v>5958</v>
      </c>
      <c r="F2000" s="2" t="s">
        <v>5959</v>
      </c>
      <c r="G2000" s="2">
        <v>3368997.37079946</v>
      </c>
      <c r="H2000" s="2">
        <v>4008078.7208097298</v>
      </c>
      <c r="I2000" s="2">
        <v>3836458.7588307499</v>
      </c>
      <c r="J2000" s="2">
        <v>2930124.5768167502</v>
      </c>
      <c r="K2000" s="2">
        <v>5643681.0483006602</v>
      </c>
      <c r="L2000" s="2">
        <v>6076348.4547592103</v>
      </c>
      <c r="M2000" s="2">
        <v>3743391.5449984502</v>
      </c>
      <c r="N2000" s="2">
        <v>3630969.6553626601</v>
      </c>
      <c r="O2000" s="2">
        <v>5798263.2671167897</v>
      </c>
      <c r="P2000" s="2">
        <v>2989235.6936658002</v>
      </c>
      <c r="Q2000" s="2">
        <v>4776902.0624141796</v>
      </c>
      <c r="R2000" s="2">
        <v>3516281.65251724</v>
      </c>
      <c r="S2000" s="2">
        <v>4797679.7172583099</v>
      </c>
      <c r="T2000" s="2">
        <v>4442508.3084018696</v>
      </c>
      <c r="U2000" s="2">
        <v>4010807.5016368302</v>
      </c>
      <c r="V2000" s="6"/>
    </row>
    <row r="2001" spans="1:22" x14ac:dyDescent="0.3">
      <c r="A2001" s="2" t="s">
        <v>5960</v>
      </c>
      <c r="B2001" s="2">
        <v>9</v>
      </c>
      <c r="C2001" s="2">
        <v>8</v>
      </c>
      <c r="D2001" s="2">
        <v>422.36</v>
      </c>
      <c r="E2001" s="2" t="s">
        <v>5961</v>
      </c>
      <c r="F2001" s="2" t="s">
        <v>5962</v>
      </c>
      <c r="G2001" s="2">
        <v>16699283.327452499</v>
      </c>
      <c r="H2001" s="2">
        <v>18134681.529775601</v>
      </c>
      <c r="I2001" s="2">
        <v>17914934.541384902</v>
      </c>
      <c r="J2001" s="2">
        <v>19101415.553077798</v>
      </c>
      <c r="K2001" s="2">
        <v>17360315.070079502</v>
      </c>
      <c r="L2001" s="2">
        <v>20620039.4361481</v>
      </c>
      <c r="M2001" s="2">
        <v>16711547.508332999</v>
      </c>
      <c r="N2001" s="2">
        <v>15396880.408932401</v>
      </c>
      <c r="O2001" s="2">
        <v>20450030.2233545</v>
      </c>
      <c r="P2001" s="2">
        <v>20734136.419652399</v>
      </c>
      <c r="Q2001" s="2">
        <v>17769965.9131447</v>
      </c>
      <c r="R2001" s="2">
        <v>16532357.3307785</v>
      </c>
      <c r="S2001" s="2">
        <v>16233414.0771438</v>
      </c>
      <c r="T2001" s="2">
        <v>16631292.1409702</v>
      </c>
      <c r="U2001" s="2">
        <v>16729686.1881916</v>
      </c>
      <c r="V2001" s="6"/>
    </row>
    <row r="2002" spans="1:22" x14ac:dyDescent="0.3">
      <c r="A2002" s="2" t="s">
        <v>5963</v>
      </c>
      <c r="B2002" s="2">
        <v>3</v>
      </c>
      <c r="C2002" s="2">
        <v>3</v>
      </c>
      <c r="D2002" s="2">
        <v>222.2</v>
      </c>
      <c r="E2002" s="2" t="s">
        <v>5964</v>
      </c>
      <c r="F2002" s="2" t="s">
        <v>5965</v>
      </c>
      <c r="G2002" s="2">
        <v>9290375.0266884901</v>
      </c>
      <c r="H2002" s="2">
        <v>10168004.019745801</v>
      </c>
      <c r="I2002" s="2">
        <v>10536365.112723701</v>
      </c>
      <c r="J2002" s="2">
        <v>9572411.6791606508</v>
      </c>
      <c r="K2002" s="2">
        <v>9347854.2490453999</v>
      </c>
      <c r="L2002" s="2">
        <v>10577519.7696632</v>
      </c>
      <c r="M2002" s="2">
        <v>10477379.938673399</v>
      </c>
      <c r="N2002" s="2">
        <v>10190310.388908001</v>
      </c>
      <c r="O2002" s="2">
        <v>11229368.114359399</v>
      </c>
      <c r="P2002" s="2">
        <v>10746117.969984399</v>
      </c>
      <c r="Q2002" s="2">
        <v>10203275.6911337</v>
      </c>
      <c r="R2002" s="2">
        <v>9499658.6372030005</v>
      </c>
      <c r="S2002" s="2">
        <v>9943722.0153465196</v>
      </c>
      <c r="T2002" s="2">
        <v>10163377.826339301</v>
      </c>
      <c r="U2002" s="2">
        <v>10108018.2248774</v>
      </c>
      <c r="V2002" s="6"/>
    </row>
    <row r="2003" spans="1:22" x14ac:dyDescent="0.3">
      <c r="A2003" s="2" t="s">
        <v>5966</v>
      </c>
      <c r="B2003" s="2">
        <v>3</v>
      </c>
      <c r="C2003" s="2">
        <v>3</v>
      </c>
      <c r="D2003" s="2">
        <v>230.7</v>
      </c>
      <c r="E2003" s="2" t="s">
        <v>5967</v>
      </c>
      <c r="F2003" s="2" t="s">
        <v>5968</v>
      </c>
      <c r="G2003" s="2">
        <v>7544856.1174439602</v>
      </c>
      <c r="H2003" s="2">
        <v>8141520.2921612896</v>
      </c>
      <c r="I2003" s="2">
        <v>8429434.8384640198</v>
      </c>
      <c r="J2003" s="2">
        <v>8663253.9035118409</v>
      </c>
      <c r="K2003" s="2">
        <v>7163971.8060490899</v>
      </c>
      <c r="L2003" s="2">
        <v>8807624.9454301093</v>
      </c>
      <c r="M2003" s="2">
        <v>7796185.8132271897</v>
      </c>
      <c r="N2003" s="2">
        <v>6496871.3510492695</v>
      </c>
      <c r="O2003" s="2">
        <v>6581254.3835192397</v>
      </c>
      <c r="P2003" s="2">
        <v>10285305.578027001</v>
      </c>
      <c r="Q2003" s="2">
        <v>6658586.5890170103</v>
      </c>
      <c r="R2003" s="2">
        <v>6816771.6749229701</v>
      </c>
      <c r="S2003" s="2">
        <v>6793543.3373377398</v>
      </c>
      <c r="T2003" s="2">
        <v>7667119.2073570201</v>
      </c>
      <c r="U2003" s="2">
        <v>7131485.9759885902</v>
      </c>
      <c r="V2003" s="6"/>
    </row>
    <row r="2004" spans="1:22" x14ac:dyDescent="0.3">
      <c r="A2004" s="2" t="s">
        <v>5969</v>
      </c>
      <c r="B2004" s="2">
        <v>2</v>
      </c>
      <c r="C2004" s="2">
        <v>2</v>
      </c>
      <c r="D2004" s="2">
        <v>123.72</v>
      </c>
      <c r="E2004" s="2" t="s">
        <v>5970</v>
      </c>
      <c r="F2004" s="2" t="s">
        <v>5971</v>
      </c>
      <c r="G2004" s="2">
        <v>4755234.9502712097</v>
      </c>
      <c r="H2004" s="2">
        <v>5253255.63397214</v>
      </c>
      <c r="I2004" s="2">
        <v>5382591.0086658904</v>
      </c>
      <c r="J2004" s="2">
        <v>6054635.2316062097</v>
      </c>
      <c r="K2004" s="2">
        <v>5508049.6381581603</v>
      </c>
      <c r="L2004" s="2">
        <v>6188888.3541102502</v>
      </c>
      <c r="M2004" s="2">
        <v>4526942.2652130304</v>
      </c>
      <c r="N2004" s="2">
        <v>4576576.0738755297</v>
      </c>
      <c r="O2004" s="2">
        <v>4553328.4682120103</v>
      </c>
      <c r="P2004" s="2">
        <v>8396233.8714956306</v>
      </c>
      <c r="Q2004" s="2">
        <v>5379344.9694956802</v>
      </c>
      <c r="R2004" s="2">
        <v>4529260.0052419901</v>
      </c>
      <c r="S2004" s="2">
        <v>4628017.0028147101</v>
      </c>
      <c r="T2004" s="2">
        <v>4637727.3712832099</v>
      </c>
      <c r="U2004" s="2">
        <v>4543560.92479824</v>
      </c>
      <c r="V2004" s="6"/>
    </row>
    <row r="2005" spans="1:22" x14ac:dyDescent="0.3">
      <c r="A2005" s="2" t="s">
        <v>5972</v>
      </c>
      <c r="B2005" s="2">
        <v>3</v>
      </c>
      <c r="C2005" s="2">
        <v>3</v>
      </c>
      <c r="D2005" s="2">
        <v>116.76</v>
      </c>
      <c r="E2005" s="2" t="s">
        <v>5973</v>
      </c>
      <c r="F2005" s="2" t="s">
        <v>5974</v>
      </c>
      <c r="G2005" s="2">
        <v>6370885.8734046603</v>
      </c>
      <c r="H2005" s="2">
        <v>6814046.3606749997</v>
      </c>
      <c r="I2005" s="2">
        <v>6286271.7479272997</v>
      </c>
      <c r="J2005" s="2">
        <v>6840250.9786888296</v>
      </c>
      <c r="K2005" s="2">
        <v>7231482.4533872297</v>
      </c>
      <c r="L2005" s="2">
        <v>7112319.3584261201</v>
      </c>
      <c r="M2005" s="2">
        <v>5925299.4464447796</v>
      </c>
      <c r="N2005" s="2">
        <v>6051129.9775670003</v>
      </c>
      <c r="O2005" s="2">
        <v>6898166.7481431598</v>
      </c>
      <c r="P2005" s="2">
        <v>10145481.184071399</v>
      </c>
      <c r="Q2005" s="2">
        <v>6841272.5418919297</v>
      </c>
      <c r="R2005" s="2">
        <v>5870250.5535843996</v>
      </c>
      <c r="S2005" s="2">
        <v>5690733.5266965097</v>
      </c>
      <c r="T2005" s="2">
        <v>5800463.7977362396</v>
      </c>
      <c r="U2005" s="2">
        <v>5927573.9680117602</v>
      </c>
      <c r="V2005" s="6"/>
    </row>
    <row r="2006" spans="1:22" x14ac:dyDescent="0.3">
      <c r="A2006" s="2" t="s">
        <v>5975</v>
      </c>
      <c r="B2006" s="2">
        <v>2</v>
      </c>
      <c r="C2006" s="2">
        <v>2</v>
      </c>
      <c r="D2006" s="2">
        <v>48.44</v>
      </c>
      <c r="E2006" s="2" t="s">
        <v>5976</v>
      </c>
      <c r="F2006" s="2" t="s">
        <v>5977</v>
      </c>
      <c r="G2006" s="2">
        <v>3069654.2543269699</v>
      </c>
      <c r="H2006" s="2">
        <v>3295254.5587424501</v>
      </c>
      <c r="I2006" s="2">
        <v>3332956.0654308698</v>
      </c>
      <c r="J2006" s="2">
        <v>3784171.82633984</v>
      </c>
      <c r="K2006" s="2">
        <v>3424370.4392791199</v>
      </c>
      <c r="L2006" s="2">
        <v>3523086.71614647</v>
      </c>
      <c r="M2006" s="2">
        <v>3086850.32254824</v>
      </c>
      <c r="N2006" s="2">
        <v>2757707.0804012101</v>
      </c>
      <c r="O2006" s="2">
        <v>3343997.0734545402</v>
      </c>
      <c r="P2006" s="2">
        <v>1780787.8710563499</v>
      </c>
      <c r="Q2006" s="2">
        <v>3158583.0588691202</v>
      </c>
      <c r="R2006" s="2">
        <v>3151108.3431491698</v>
      </c>
      <c r="S2006" s="2">
        <v>3005615.3370661498</v>
      </c>
      <c r="T2006" s="2">
        <v>3014183.0805154801</v>
      </c>
      <c r="U2006" s="2">
        <v>2950528.7555919201</v>
      </c>
      <c r="V2006" s="6"/>
    </row>
    <row r="2007" spans="1:22" x14ac:dyDescent="0.3">
      <c r="A2007" s="2" t="s">
        <v>5978</v>
      </c>
      <c r="B2007" s="2">
        <v>7</v>
      </c>
      <c r="C2007" s="2">
        <v>7</v>
      </c>
      <c r="D2007" s="2">
        <v>447.01</v>
      </c>
      <c r="E2007" s="2" t="s">
        <v>5979</v>
      </c>
      <c r="F2007" s="2" t="s">
        <v>5980</v>
      </c>
      <c r="G2007" s="2">
        <v>344712648.047414</v>
      </c>
      <c r="H2007" s="2">
        <v>297079057.99177903</v>
      </c>
      <c r="I2007" s="2">
        <v>278135976.96044201</v>
      </c>
      <c r="J2007" s="2">
        <v>286047856.55261701</v>
      </c>
      <c r="K2007" s="2">
        <v>293042484.16788203</v>
      </c>
      <c r="L2007" s="2">
        <v>284875205.80728799</v>
      </c>
      <c r="M2007" s="2">
        <v>309085471.50765502</v>
      </c>
      <c r="N2007" s="2">
        <v>266671269.871591</v>
      </c>
      <c r="O2007" s="2">
        <v>319114456.518969</v>
      </c>
      <c r="P2007" s="2">
        <v>428297263.62897497</v>
      </c>
      <c r="Q2007" s="2">
        <v>283967785.21745002</v>
      </c>
      <c r="R2007" s="2">
        <v>275624616.28848797</v>
      </c>
      <c r="S2007" s="2">
        <v>273315554.05971301</v>
      </c>
      <c r="T2007" s="2">
        <v>281946947.024813</v>
      </c>
      <c r="U2007" s="2">
        <v>265473866.134168</v>
      </c>
      <c r="V2007" s="6"/>
    </row>
    <row r="2008" spans="1:22" x14ac:dyDescent="0.3">
      <c r="A2008" s="2" t="s">
        <v>5981</v>
      </c>
      <c r="B2008" s="2">
        <v>3</v>
      </c>
      <c r="C2008" s="2">
        <v>1</v>
      </c>
      <c r="D2008" s="2">
        <v>114.46</v>
      </c>
      <c r="E2008" s="2" t="s">
        <v>5982</v>
      </c>
      <c r="F2008" s="2" t="s">
        <v>5983</v>
      </c>
      <c r="G2008" s="2">
        <v>2984380.1848048498</v>
      </c>
      <c r="H2008" s="2">
        <v>2851228.2131207399</v>
      </c>
      <c r="I2008" s="2">
        <v>2719426.0910009202</v>
      </c>
      <c r="J2008" s="2">
        <v>13944417.782176601</v>
      </c>
      <c r="K2008" s="2">
        <v>3939457.0379874702</v>
      </c>
      <c r="L2008" s="2">
        <v>3264076.6275734301</v>
      </c>
      <c r="M2008" s="2">
        <v>4013344.8562411601</v>
      </c>
      <c r="N2008" s="2">
        <v>2756195.6527253501</v>
      </c>
      <c r="O2008" s="2">
        <v>2558847.2354203602</v>
      </c>
      <c r="P2008" s="2">
        <v>4425028.5631535696</v>
      </c>
      <c r="Q2008" s="2">
        <v>2761373.9648668701</v>
      </c>
      <c r="R2008" s="2">
        <v>2801928.4269132698</v>
      </c>
      <c r="S2008" s="2">
        <v>2797100.3998394101</v>
      </c>
      <c r="T2008" s="2">
        <v>3184651.5625151899</v>
      </c>
      <c r="U2008" s="2">
        <v>2772384.3083175099</v>
      </c>
      <c r="V2008" s="6"/>
    </row>
    <row r="2009" spans="1:22" x14ac:dyDescent="0.3">
      <c r="A2009" s="2" t="s">
        <v>5984</v>
      </c>
      <c r="B2009" s="2">
        <v>3</v>
      </c>
      <c r="C2009" s="2">
        <v>1</v>
      </c>
      <c r="D2009" s="2">
        <v>132.02000000000001</v>
      </c>
      <c r="E2009" s="2" t="s">
        <v>5985</v>
      </c>
      <c r="F2009" s="2" t="s">
        <v>5986</v>
      </c>
      <c r="G2009" s="2">
        <v>1207189.2634866999</v>
      </c>
      <c r="H2009" s="2">
        <v>1312926.4039570901</v>
      </c>
      <c r="I2009" s="2">
        <v>1367374.4404332601</v>
      </c>
      <c r="J2009" s="2">
        <v>1308379.6077997501</v>
      </c>
      <c r="K2009" s="2">
        <v>1718925.62857105</v>
      </c>
      <c r="L2009" s="2">
        <v>1542003.1346416101</v>
      </c>
      <c r="M2009" s="2">
        <v>1251198.51271799</v>
      </c>
      <c r="N2009" s="2">
        <v>999228.24942877598</v>
      </c>
      <c r="O2009" s="2">
        <v>1843384.83289901</v>
      </c>
      <c r="P2009" s="2">
        <v>722932.589270995</v>
      </c>
      <c r="Q2009" s="2">
        <v>1708749.8569090699</v>
      </c>
      <c r="R2009" s="2">
        <v>1274761.4928604399</v>
      </c>
      <c r="S2009" s="2">
        <v>1549326.6761727</v>
      </c>
      <c r="T2009" s="2">
        <v>1284157.1702743301</v>
      </c>
      <c r="U2009" s="2">
        <v>1338621.9289353599</v>
      </c>
      <c r="V2009" s="6"/>
    </row>
    <row r="2010" spans="1:22" x14ac:dyDescent="0.3">
      <c r="A2010" s="2" t="s">
        <v>5987</v>
      </c>
      <c r="B2010" s="2">
        <v>1</v>
      </c>
      <c r="C2010" s="2">
        <v>1</v>
      </c>
      <c r="D2010" s="2">
        <v>48.9</v>
      </c>
      <c r="E2010" s="2" t="s">
        <v>5988</v>
      </c>
      <c r="F2010" s="2" t="s">
        <v>5989</v>
      </c>
      <c r="G2010" s="2">
        <v>1365933.8168979101</v>
      </c>
      <c r="H2010" s="2">
        <v>884701.58565084799</v>
      </c>
      <c r="I2010" s="2">
        <v>691378.51212919201</v>
      </c>
      <c r="J2010" s="2">
        <v>619602.46198021295</v>
      </c>
      <c r="K2010" s="2">
        <v>1033421.71805404</v>
      </c>
      <c r="L2010" s="2">
        <v>1107760.9913414901</v>
      </c>
      <c r="M2010" s="2">
        <v>1619881.3136642801</v>
      </c>
      <c r="N2010" s="2">
        <v>562309.80279890995</v>
      </c>
      <c r="O2010" s="2">
        <v>1086929.0663103999</v>
      </c>
      <c r="P2010" s="2">
        <v>1826805.0165182401</v>
      </c>
      <c r="Q2010" s="2">
        <v>1372549.8065764799</v>
      </c>
      <c r="R2010" s="2">
        <v>868380.89587320795</v>
      </c>
      <c r="S2010" s="2">
        <v>723834.90889249498</v>
      </c>
      <c r="T2010" s="2">
        <v>797748.47826806095</v>
      </c>
      <c r="U2010" s="2">
        <v>823636.06510842801</v>
      </c>
      <c r="V2010" s="6"/>
    </row>
    <row r="2011" spans="1:22" x14ac:dyDescent="0.3">
      <c r="A2011" s="2" t="s">
        <v>5990</v>
      </c>
      <c r="B2011" s="2">
        <v>1</v>
      </c>
      <c r="C2011" s="2">
        <v>1</v>
      </c>
      <c r="D2011" s="2">
        <v>20.059999999999999</v>
      </c>
      <c r="E2011" s="2" t="s">
        <v>5991</v>
      </c>
      <c r="F2011" s="2" t="s">
        <v>5992</v>
      </c>
      <c r="G2011" s="2">
        <v>418195.03175668098</v>
      </c>
      <c r="H2011" s="2">
        <v>353624.74046965397</v>
      </c>
      <c r="I2011" s="2">
        <v>328803.24239624903</v>
      </c>
      <c r="J2011" s="2">
        <v>268945.93770377099</v>
      </c>
      <c r="K2011" s="2">
        <v>521853.06060417701</v>
      </c>
      <c r="L2011" s="2">
        <v>489875.055503148</v>
      </c>
      <c r="M2011" s="2">
        <v>331717.47720486799</v>
      </c>
      <c r="N2011" s="2">
        <v>139411.22875624601</v>
      </c>
      <c r="O2011" s="2">
        <v>455079.48599012202</v>
      </c>
      <c r="P2011" s="2">
        <v>217596.336552408</v>
      </c>
      <c r="Q2011" s="2">
        <v>432124.99533798097</v>
      </c>
      <c r="R2011" s="2">
        <v>197828.61731808999</v>
      </c>
      <c r="S2011" s="2">
        <v>310905.69120106002</v>
      </c>
      <c r="T2011" s="2">
        <v>265760.34897648502</v>
      </c>
      <c r="U2011" s="2">
        <v>159187.20653965799</v>
      </c>
      <c r="V2011" s="6"/>
    </row>
    <row r="2012" spans="1:22" x14ac:dyDescent="0.3">
      <c r="A2012" s="2" t="s">
        <v>5993</v>
      </c>
      <c r="B2012" s="2">
        <v>11</v>
      </c>
      <c r="C2012" s="2">
        <v>11</v>
      </c>
      <c r="D2012" s="2">
        <v>484.75</v>
      </c>
      <c r="E2012" s="2" t="s">
        <v>5994</v>
      </c>
      <c r="F2012" s="2" t="s">
        <v>5995</v>
      </c>
      <c r="G2012" s="2">
        <v>80254338.5300522</v>
      </c>
      <c r="H2012" s="2">
        <v>78281861.198885903</v>
      </c>
      <c r="I2012" s="2">
        <v>87359382.332019195</v>
      </c>
      <c r="J2012" s="2">
        <v>80853645.717998996</v>
      </c>
      <c r="K2012" s="2">
        <v>79380434.755808204</v>
      </c>
      <c r="L2012" s="2">
        <v>85297432.233861193</v>
      </c>
      <c r="M2012" s="2">
        <v>79932093.804336399</v>
      </c>
      <c r="N2012" s="2">
        <v>77283818.763297796</v>
      </c>
      <c r="O2012" s="2">
        <v>82587735.518672898</v>
      </c>
      <c r="P2012" s="2">
        <v>101951077.30768301</v>
      </c>
      <c r="Q2012" s="2">
        <v>83639553.917723194</v>
      </c>
      <c r="R2012" s="2">
        <v>80467560.7912108</v>
      </c>
      <c r="S2012" s="2">
        <v>76693380.356476098</v>
      </c>
      <c r="T2012" s="2">
        <v>80765126.350969002</v>
      </c>
      <c r="U2012" s="2">
        <v>77873721.913794205</v>
      </c>
      <c r="V2012" s="6"/>
    </row>
    <row r="2013" spans="1:22" x14ac:dyDescent="0.3">
      <c r="A2013" s="2" t="s">
        <v>5996</v>
      </c>
      <c r="B2013" s="2">
        <v>12</v>
      </c>
      <c r="C2013" s="2">
        <v>12</v>
      </c>
      <c r="D2013" s="2">
        <v>796.91</v>
      </c>
      <c r="E2013" s="2" t="s">
        <v>5997</v>
      </c>
      <c r="F2013" s="2" t="s">
        <v>5998</v>
      </c>
      <c r="G2013" s="2">
        <v>24690189.5219208</v>
      </c>
      <c r="H2013" s="2">
        <v>30387130.186440501</v>
      </c>
      <c r="I2013" s="2">
        <v>29129037.315346099</v>
      </c>
      <c r="J2013" s="2">
        <v>30262892.882539202</v>
      </c>
      <c r="K2013" s="2">
        <v>28994891.761264998</v>
      </c>
      <c r="L2013" s="2">
        <v>30556680.699102402</v>
      </c>
      <c r="M2013" s="2">
        <v>27725883.1722905</v>
      </c>
      <c r="N2013" s="2">
        <v>25660653.209396798</v>
      </c>
      <c r="O2013" s="2">
        <v>28222284.7966519</v>
      </c>
      <c r="P2013" s="2">
        <v>40431274.412229098</v>
      </c>
      <c r="Q2013" s="2">
        <v>26825273.7582472</v>
      </c>
      <c r="R2013" s="2">
        <v>26526055.116025899</v>
      </c>
      <c r="S2013" s="2">
        <v>26429452.732104901</v>
      </c>
      <c r="T2013" s="2">
        <v>26299737.58498</v>
      </c>
      <c r="U2013" s="2">
        <v>25786581.655321199</v>
      </c>
      <c r="V2013" s="6"/>
    </row>
    <row r="2014" spans="1:22" x14ac:dyDescent="0.3">
      <c r="A2014" s="2" t="s">
        <v>5999</v>
      </c>
      <c r="B2014" s="2">
        <v>8</v>
      </c>
      <c r="C2014" s="2">
        <v>8</v>
      </c>
      <c r="D2014" s="2">
        <v>417.21</v>
      </c>
      <c r="E2014" s="2" t="s">
        <v>6000</v>
      </c>
      <c r="F2014" s="2" t="s">
        <v>6001</v>
      </c>
      <c r="G2014" s="2">
        <v>22318124.467365202</v>
      </c>
      <c r="H2014" s="2">
        <v>24565904.746588301</v>
      </c>
      <c r="I2014" s="2">
        <v>24634315.498378601</v>
      </c>
      <c r="J2014" s="2">
        <v>23104773.921545502</v>
      </c>
      <c r="K2014" s="2">
        <v>25124695.038313299</v>
      </c>
      <c r="L2014" s="2">
        <v>25072482.752622299</v>
      </c>
      <c r="M2014" s="2">
        <v>23806367.849775299</v>
      </c>
      <c r="N2014" s="2">
        <v>22094339.389314901</v>
      </c>
      <c r="O2014" s="2">
        <v>22373880.569891199</v>
      </c>
      <c r="P2014" s="2">
        <v>35521779.576277196</v>
      </c>
      <c r="Q2014" s="2">
        <v>23936315.3498144</v>
      </c>
      <c r="R2014" s="2">
        <v>23515356.340087201</v>
      </c>
      <c r="S2014" s="2">
        <v>22819884.729744099</v>
      </c>
      <c r="T2014" s="2">
        <v>23163625.198259398</v>
      </c>
      <c r="U2014" s="2">
        <v>22722610.354905799</v>
      </c>
      <c r="V2014" s="6"/>
    </row>
    <row r="2015" spans="1:22" x14ac:dyDescent="0.3">
      <c r="A2015" s="2" t="s">
        <v>6002</v>
      </c>
      <c r="B2015" s="2">
        <v>6</v>
      </c>
      <c r="C2015" s="2">
        <v>6</v>
      </c>
      <c r="D2015" s="2">
        <v>396.94</v>
      </c>
      <c r="E2015" s="2" t="s">
        <v>6003</v>
      </c>
      <c r="F2015" s="2" t="s">
        <v>6004</v>
      </c>
      <c r="G2015" s="2">
        <v>9024935.0261406396</v>
      </c>
      <c r="H2015" s="2">
        <v>9724907.6638199408</v>
      </c>
      <c r="I2015" s="2">
        <v>9796434.8096382804</v>
      </c>
      <c r="J2015" s="2">
        <v>10136946.040411601</v>
      </c>
      <c r="K2015" s="2">
        <v>10665285.8531188</v>
      </c>
      <c r="L2015" s="2">
        <v>12089727.060830301</v>
      </c>
      <c r="M2015" s="2">
        <v>11264647.9537035</v>
      </c>
      <c r="N2015" s="2">
        <v>9990914.8435134999</v>
      </c>
      <c r="O2015" s="2">
        <v>11763007.843235999</v>
      </c>
      <c r="P2015" s="2">
        <v>11680391.9293993</v>
      </c>
      <c r="Q2015" s="2">
        <v>10578195.290417099</v>
      </c>
      <c r="R2015" s="2">
        <v>9611509.4464416206</v>
      </c>
      <c r="S2015" s="2">
        <v>9988758.5400057603</v>
      </c>
      <c r="T2015" s="2">
        <v>9597868.5658972096</v>
      </c>
      <c r="U2015" s="2">
        <v>9565970.7072658204</v>
      </c>
      <c r="V2015" s="6"/>
    </row>
    <row r="2016" spans="1:22" x14ac:dyDescent="0.3">
      <c r="A2016" s="2" t="s">
        <v>6005</v>
      </c>
      <c r="B2016" s="2">
        <v>4</v>
      </c>
      <c r="C2016" s="2">
        <v>4</v>
      </c>
      <c r="D2016" s="2">
        <v>249.96</v>
      </c>
      <c r="E2016" s="2" t="s">
        <v>6006</v>
      </c>
      <c r="F2016" s="2" t="s">
        <v>6007</v>
      </c>
      <c r="G2016" s="2">
        <v>20360998.214447599</v>
      </c>
      <c r="H2016" s="2">
        <v>20256794.881104998</v>
      </c>
      <c r="I2016" s="2">
        <v>20034787.821645599</v>
      </c>
      <c r="J2016" s="2">
        <v>22278861.020941801</v>
      </c>
      <c r="K2016" s="2">
        <v>18413247.406546801</v>
      </c>
      <c r="L2016" s="2">
        <v>21603030.2790506</v>
      </c>
      <c r="M2016" s="2">
        <v>17273151.596342798</v>
      </c>
      <c r="N2016" s="2">
        <v>19338597.6028089</v>
      </c>
      <c r="O2016" s="2">
        <v>18791635.009995598</v>
      </c>
      <c r="P2016" s="2">
        <v>30363787.675216701</v>
      </c>
      <c r="Q2016" s="2">
        <v>19227027.556521501</v>
      </c>
      <c r="R2016" s="2">
        <v>19253796.894212</v>
      </c>
      <c r="S2016" s="2">
        <v>19476999.500943899</v>
      </c>
      <c r="T2016" s="2">
        <v>18544057.927301399</v>
      </c>
      <c r="U2016" s="2">
        <v>17681703.1494845</v>
      </c>
      <c r="V2016" s="6"/>
    </row>
    <row r="2017" spans="1:22" x14ac:dyDescent="0.3">
      <c r="A2017" s="2" t="s">
        <v>6008</v>
      </c>
      <c r="B2017" s="2">
        <v>6</v>
      </c>
      <c r="C2017" s="2">
        <v>6</v>
      </c>
      <c r="D2017" s="2">
        <v>232.34</v>
      </c>
      <c r="E2017" s="2" t="s">
        <v>6009</v>
      </c>
      <c r="F2017" s="2" t="s">
        <v>6010</v>
      </c>
      <c r="G2017" s="2">
        <v>14684865.242762299</v>
      </c>
      <c r="H2017" s="2">
        <v>14688277.3977593</v>
      </c>
      <c r="I2017" s="2">
        <v>13366083.5565635</v>
      </c>
      <c r="J2017" s="2">
        <v>13784801.014100499</v>
      </c>
      <c r="K2017" s="2">
        <v>14850870.407822199</v>
      </c>
      <c r="L2017" s="2">
        <v>15901915.9832747</v>
      </c>
      <c r="M2017" s="2">
        <v>14928581.063006699</v>
      </c>
      <c r="N2017" s="2">
        <v>15618846.233609101</v>
      </c>
      <c r="O2017" s="2">
        <v>17159791.282486498</v>
      </c>
      <c r="P2017" s="2">
        <v>18765421.908742201</v>
      </c>
      <c r="Q2017" s="2">
        <v>14216902.014486</v>
      </c>
      <c r="R2017" s="2">
        <v>15610326.5575555</v>
      </c>
      <c r="S2017" s="2">
        <v>15195862.7259329</v>
      </c>
      <c r="T2017" s="2">
        <v>14284488.6820984</v>
      </c>
      <c r="U2017" s="2">
        <v>15502258.026858401</v>
      </c>
      <c r="V2017" s="6"/>
    </row>
    <row r="2018" spans="1:22" x14ac:dyDescent="0.3">
      <c r="A2018" s="2" t="s">
        <v>6011</v>
      </c>
      <c r="B2018" s="2">
        <v>8</v>
      </c>
      <c r="C2018" s="2">
        <v>8</v>
      </c>
      <c r="D2018" s="2">
        <v>433.12</v>
      </c>
      <c r="E2018" s="2" t="s">
        <v>6012</v>
      </c>
      <c r="F2018" s="2" t="s">
        <v>6013</v>
      </c>
      <c r="G2018" s="2">
        <v>23241508.532451801</v>
      </c>
      <c r="H2018" s="2">
        <v>26454070.075116999</v>
      </c>
      <c r="I2018" s="2">
        <v>26071335.017547201</v>
      </c>
      <c r="J2018" s="2">
        <v>26719927.6195722</v>
      </c>
      <c r="K2018" s="2">
        <v>24412154.034493599</v>
      </c>
      <c r="L2018" s="2">
        <v>28964992.002562098</v>
      </c>
      <c r="M2018" s="2">
        <v>24007971.063307699</v>
      </c>
      <c r="N2018" s="2">
        <v>22566700.309035901</v>
      </c>
      <c r="O2018" s="2">
        <v>22217327.8468973</v>
      </c>
      <c r="P2018" s="2">
        <v>34008462.503576897</v>
      </c>
      <c r="Q2018" s="2">
        <v>23626503.083345201</v>
      </c>
      <c r="R2018" s="2">
        <v>22457456.032013699</v>
      </c>
      <c r="S2018" s="2">
        <v>21894515.7298311</v>
      </c>
      <c r="T2018" s="2">
        <v>21784891.393807098</v>
      </c>
      <c r="U2018" s="2">
        <v>21596985.244255301</v>
      </c>
      <c r="V2018" s="6"/>
    </row>
    <row r="2019" spans="1:22" x14ac:dyDescent="0.3">
      <c r="A2019" s="2" t="s">
        <v>6014</v>
      </c>
      <c r="B2019" s="2">
        <v>6</v>
      </c>
      <c r="C2019" s="2">
        <v>5</v>
      </c>
      <c r="D2019" s="2">
        <v>162.25</v>
      </c>
      <c r="E2019" s="2" t="s">
        <v>6015</v>
      </c>
      <c r="F2019" s="2" t="s">
        <v>6016</v>
      </c>
      <c r="G2019" s="2">
        <v>3935828.5730919898</v>
      </c>
      <c r="H2019" s="2">
        <v>5166784.30453669</v>
      </c>
      <c r="I2019" s="2">
        <v>4881502.48192201</v>
      </c>
      <c r="J2019" s="2">
        <v>4866524.6533817798</v>
      </c>
      <c r="K2019" s="2">
        <v>4879389.8064355701</v>
      </c>
      <c r="L2019" s="2">
        <v>5905908.5202372903</v>
      </c>
      <c r="M2019" s="2">
        <v>4305253.5299012205</v>
      </c>
      <c r="N2019" s="2">
        <v>4209087.4896263201</v>
      </c>
      <c r="O2019" s="2">
        <v>3907117.8955527302</v>
      </c>
      <c r="P2019" s="2">
        <v>6678319.6721277796</v>
      </c>
      <c r="Q2019" s="2">
        <v>4298312.3992099203</v>
      </c>
      <c r="R2019" s="2">
        <v>4344010.4111006297</v>
      </c>
      <c r="S2019" s="2">
        <v>4155828.1344342702</v>
      </c>
      <c r="T2019" s="2">
        <v>4382735.8804088701</v>
      </c>
      <c r="U2019" s="2">
        <v>3912670.1844663499</v>
      </c>
      <c r="V2019" s="6"/>
    </row>
    <row r="2020" spans="1:22" x14ac:dyDescent="0.3">
      <c r="A2020" s="2" t="s">
        <v>6017</v>
      </c>
      <c r="B2020" s="2">
        <v>10</v>
      </c>
      <c r="C2020" s="2">
        <v>10</v>
      </c>
      <c r="D2020" s="2">
        <v>763.23</v>
      </c>
      <c r="E2020" s="2" t="s">
        <v>6018</v>
      </c>
      <c r="F2020" s="2" t="s">
        <v>6019</v>
      </c>
      <c r="G2020" s="2">
        <v>58363102.337380797</v>
      </c>
      <c r="H2020" s="2">
        <v>62107316.647377297</v>
      </c>
      <c r="I2020" s="2">
        <v>59287640.534257501</v>
      </c>
      <c r="J2020" s="2">
        <v>59949102.543473601</v>
      </c>
      <c r="K2020" s="2">
        <v>60614163.027883299</v>
      </c>
      <c r="L2020" s="2">
        <v>71554492.516277</v>
      </c>
      <c r="M2020" s="2">
        <v>59425054.191895001</v>
      </c>
      <c r="N2020" s="2">
        <v>61841316.928331397</v>
      </c>
      <c r="O2020" s="2">
        <v>72974164.031356707</v>
      </c>
      <c r="P2020" s="2">
        <v>108558760.961586</v>
      </c>
      <c r="Q2020" s="2">
        <v>64236247.164745003</v>
      </c>
      <c r="R2020" s="2">
        <v>60491453.454984397</v>
      </c>
      <c r="S2020" s="2">
        <v>63345733.312370501</v>
      </c>
      <c r="T2020" s="2">
        <v>60096184.608667403</v>
      </c>
      <c r="U2020" s="2">
        <v>59143971.695175298</v>
      </c>
      <c r="V2020" s="6"/>
    </row>
    <row r="2021" spans="1:22" x14ac:dyDescent="0.3">
      <c r="A2021" s="2" t="s">
        <v>6020</v>
      </c>
      <c r="B2021" s="2">
        <v>2</v>
      </c>
      <c r="C2021" s="2">
        <v>2</v>
      </c>
      <c r="D2021" s="2">
        <v>30.79</v>
      </c>
      <c r="E2021" s="2" t="s">
        <v>6021</v>
      </c>
      <c r="F2021" s="2" t="s">
        <v>6022</v>
      </c>
      <c r="G2021" s="2">
        <v>3967599.1529216999</v>
      </c>
      <c r="H2021" s="2">
        <v>3119489.0452267099</v>
      </c>
      <c r="I2021" s="2">
        <v>3655841.43113964</v>
      </c>
      <c r="J2021" s="2">
        <v>4311415.5725544197</v>
      </c>
      <c r="K2021" s="2"/>
      <c r="L2021" s="2">
        <v>4343254.0574232796</v>
      </c>
      <c r="M2021" s="2">
        <v>4398457.3805064997</v>
      </c>
      <c r="N2021" s="2">
        <v>4526203.8156919703</v>
      </c>
      <c r="O2021" s="2">
        <v>4856329.6661398103</v>
      </c>
      <c r="P2021" s="2"/>
      <c r="Q2021" s="2">
        <v>4919805.5743148001</v>
      </c>
      <c r="R2021" s="2">
        <v>5017953.9123448702</v>
      </c>
      <c r="S2021" s="2">
        <v>4704136.8912651697</v>
      </c>
      <c r="T2021" s="2">
        <v>5183061.3405477004</v>
      </c>
      <c r="U2021" s="2"/>
      <c r="V2021" s="6"/>
    </row>
    <row r="2022" spans="1:22" x14ac:dyDescent="0.3">
      <c r="A2022" s="2" t="s">
        <v>6023</v>
      </c>
      <c r="B2022" s="2">
        <v>2</v>
      </c>
      <c r="C2022" s="2">
        <v>2</v>
      </c>
      <c r="D2022" s="2">
        <v>140.36000000000001</v>
      </c>
      <c r="E2022" s="2" t="s">
        <v>6024</v>
      </c>
      <c r="F2022" s="2" t="s">
        <v>6025</v>
      </c>
      <c r="G2022" s="2">
        <v>1630261.6496894599</v>
      </c>
      <c r="H2022" s="2">
        <v>1535718.4240963999</v>
      </c>
      <c r="I2022" s="2">
        <v>1548283.4260192399</v>
      </c>
      <c r="J2022" s="2">
        <v>1640270.6865659601</v>
      </c>
      <c r="K2022" s="2">
        <v>1506733.6591052101</v>
      </c>
      <c r="L2022" s="2">
        <v>1288107.95495622</v>
      </c>
      <c r="M2022" s="2">
        <v>1569375.09245566</v>
      </c>
      <c r="N2022" s="2">
        <v>1536120.41985403</v>
      </c>
      <c r="O2022" s="2">
        <v>1557092.02526933</v>
      </c>
      <c r="P2022" s="2">
        <v>3029961.0384331299</v>
      </c>
      <c r="Q2022" s="2">
        <v>1583182.88880729</v>
      </c>
      <c r="R2022" s="2">
        <v>1683557.24355216</v>
      </c>
      <c r="S2022" s="2">
        <v>1289642.3346913301</v>
      </c>
      <c r="T2022" s="2">
        <v>1332742.1418174701</v>
      </c>
      <c r="U2022" s="2">
        <v>1479966.6403657901</v>
      </c>
      <c r="V2022" s="6"/>
    </row>
    <row r="2023" spans="1:22" x14ac:dyDescent="0.3">
      <c r="A2023" s="2" t="s">
        <v>6026</v>
      </c>
      <c r="B2023" s="2">
        <v>1</v>
      </c>
      <c r="C2023" s="2">
        <v>1</v>
      </c>
      <c r="D2023" s="2">
        <v>16.739999999999998</v>
      </c>
      <c r="E2023" s="2" t="s">
        <v>6027</v>
      </c>
      <c r="F2023" s="2" t="s">
        <v>6028</v>
      </c>
      <c r="G2023" s="2">
        <v>0</v>
      </c>
      <c r="H2023" s="2">
        <v>40498.0209558243</v>
      </c>
      <c r="I2023" s="2">
        <v>32972.887621483198</v>
      </c>
      <c r="J2023" s="2">
        <v>10439.1700357594</v>
      </c>
      <c r="K2023" s="2">
        <v>73339.354239437904</v>
      </c>
      <c r="L2023" s="2">
        <v>38575.520845679603</v>
      </c>
      <c r="M2023" s="2">
        <v>59607.245583072901</v>
      </c>
      <c r="N2023" s="2">
        <v>31262.8149646192</v>
      </c>
      <c r="O2023" s="2">
        <v>67558.466316424499</v>
      </c>
      <c r="P2023" s="2">
        <v>35095.868240328797</v>
      </c>
      <c r="Q2023" s="2">
        <v>100973.119489965</v>
      </c>
      <c r="R2023" s="2">
        <v>46710.983949208399</v>
      </c>
      <c r="S2023" s="2">
        <v>39934.260289610298</v>
      </c>
      <c r="T2023" s="2">
        <v>60231.510202455298</v>
      </c>
      <c r="U2023" s="2">
        <v>16731.568399801199</v>
      </c>
      <c r="V2023" s="6"/>
    </row>
    <row r="2024" spans="1:22" x14ac:dyDescent="0.3">
      <c r="A2024" s="2" t="s">
        <v>6029</v>
      </c>
      <c r="B2024" s="2">
        <v>3</v>
      </c>
      <c r="C2024" s="2">
        <v>2</v>
      </c>
      <c r="D2024" s="2">
        <v>200.55</v>
      </c>
      <c r="E2024" s="2" t="s">
        <v>6030</v>
      </c>
      <c r="F2024" s="2" t="s">
        <v>6031</v>
      </c>
      <c r="G2024" s="2">
        <v>495579.53902382898</v>
      </c>
      <c r="H2024" s="2">
        <v>676744.26752696303</v>
      </c>
      <c r="I2024" s="2">
        <v>572686.44511791703</v>
      </c>
      <c r="J2024" s="2">
        <v>429874.284403269</v>
      </c>
      <c r="K2024" s="2">
        <v>727893.50331035699</v>
      </c>
      <c r="L2024" s="2">
        <v>786409.92158258497</v>
      </c>
      <c r="M2024" s="2">
        <v>525641.66499350604</v>
      </c>
      <c r="N2024" s="2">
        <v>491852.75482810702</v>
      </c>
      <c r="O2024" s="2">
        <v>830767.83042489097</v>
      </c>
      <c r="P2024" s="2">
        <v>1565610.8212143499</v>
      </c>
      <c r="Q2024" s="2">
        <v>839693.07831553195</v>
      </c>
      <c r="R2024" s="2">
        <v>518374.08665453398</v>
      </c>
      <c r="S2024" s="2">
        <v>615906.09282057197</v>
      </c>
      <c r="T2024" s="2">
        <v>590233.63620453002</v>
      </c>
      <c r="U2024" s="2">
        <v>469094.23036520398</v>
      </c>
      <c r="V2024" s="6"/>
    </row>
    <row r="2025" spans="1:22" x14ac:dyDescent="0.3">
      <c r="A2025" s="2" t="s">
        <v>6032</v>
      </c>
      <c r="B2025" s="2">
        <v>7</v>
      </c>
      <c r="C2025" s="2">
        <v>6</v>
      </c>
      <c r="D2025" s="2">
        <v>445.67</v>
      </c>
      <c r="E2025" s="2" t="s">
        <v>6033</v>
      </c>
      <c r="F2025" s="2" t="s">
        <v>6034</v>
      </c>
      <c r="G2025" s="2">
        <v>3520102.1444454798</v>
      </c>
      <c r="H2025" s="2">
        <v>4044894.6586249298</v>
      </c>
      <c r="I2025" s="2">
        <v>3586171.7690399699</v>
      </c>
      <c r="J2025" s="2">
        <v>3614356.6217189501</v>
      </c>
      <c r="K2025" s="2">
        <v>3883039.5209023398</v>
      </c>
      <c r="L2025" s="2">
        <v>3959822.26376497</v>
      </c>
      <c r="M2025" s="2">
        <v>3651157.7635490098</v>
      </c>
      <c r="N2025" s="2">
        <v>3776949.1883230899</v>
      </c>
      <c r="O2025" s="2">
        <v>4002101.2990595801</v>
      </c>
      <c r="P2025" s="2">
        <v>3439442.8487609299</v>
      </c>
      <c r="Q2025" s="2">
        <v>3800916.49982356</v>
      </c>
      <c r="R2025" s="2">
        <v>3792808.3443445</v>
      </c>
      <c r="S2025" s="2">
        <v>3626516.2325841398</v>
      </c>
      <c r="T2025" s="2">
        <v>3991978.1275819801</v>
      </c>
      <c r="U2025" s="2">
        <v>4030823.4460916198</v>
      </c>
      <c r="V2025" s="6"/>
    </row>
    <row r="2026" spans="1:22" x14ac:dyDescent="0.3">
      <c r="A2026" s="2" t="s">
        <v>6035</v>
      </c>
      <c r="B2026" s="2">
        <v>5</v>
      </c>
      <c r="C2026" s="2">
        <v>4</v>
      </c>
      <c r="D2026" s="2">
        <v>232.93</v>
      </c>
      <c r="E2026" s="2" t="s">
        <v>6036</v>
      </c>
      <c r="F2026" s="2" t="s">
        <v>6037</v>
      </c>
      <c r="G2026" s="2">
        <v>1894687.2827425899</v>
      </c>
      <c r="H2026" s="2">
        <v>2237724.6850496498</v>
      </c>
      <c r="I2026" s="2">
        <v>2701710.6104335799</v>
      </c>
      <c r="J2026" s="2">
        <v>2984206.0722010299</v>
      </c>
      <c r="K2026" s="2">
        <v>2089038.0032646901</v>
      </c>
      <c r="L2026" s="2">
        <v>2584583.22069147</v>
      </c>
      <c r="M2026" s="2">
        <v>2649974.26895539</v>
      </c>
      <c r="N2026" s="2">
        <v>2244833.8114976999</v>
      </c>
      <c r="O2026" s="2">
        <v>2953768.4205085901</v>
      </c>
      <c r="P2026" s="2">
        <v>2422287.7861796198</v>
      </c>
      <c r="Q2026" s="2">
        <v>2333824.4508735701</v>
      </c>
      <c r="R2026" s="2">
        <v>2512220.1407979801</v>
      </c>
      <c r="S2026" s="2">
        <v>2828063.8130722302</v>
      </c>
      <c r="T2026" s="2">
        <v>2304651.9828024302</v>
      </c>
      <c r="U2026" s="2">
        <v>2398658.85975629</v>
      </c>
      <c r="V2026" s="6"/>
    </row>
    <row r="2027" spans="1:22" x14ac:dyDescent="0.3">
      <c r="A2027" s="2" t="s">
        <v>6038</v>
      </c>
      <c r="B2027" s="2">
        <v>6</v>
      </c>
      <c r="C2027" s="2">
        <v>6</v>
      </c>
      <c r="D2027" s="2">
        <v>200.35</v>
      </c>
      <c r="E2027" s="2" t="s">
        <v>6039</v>
      </c>
      <c r="F2027" s="2" t="s">
        <v>6040</v>
      </c>
      <c r="G2027" s="2">
        <v>56561697.516718201</v>
      </c>
      <c r="H2027" s="2">
        <v>54928650.946192101</v>
      </c>
      <c r="I2027" s="2">
        <v>52320912.353686102</v>
      </c>
      <c r="J2027" s="2">
        <v>48994159.096417896</v>
      </c>
      <c r="K2027" s="2">
        <v>56786210.465878502</v>
      </c>
      <c r="L2027" s="2">
        <v>59246955.368694097</v>
      </c>
      <c r="M2027" s="2">
        <v>56377728.694935501</v>
      </c>
      <c r="N2027" s="2">
        <v>51017257.989642903</v>
      </c>
      <c r="O2027" s="2">
        <v>55660967.398025297</v>
      </c>
      <c r="P2027" s="2">
        <v>92984230.972824395</v>
      </c>
      <c r="Q2027" s="2">
        <v>50650121.858804502</v>
      </c>
      <c r="R2027" s="2">
        <v>53028934.594418697</v>
      </c>
      <c r="S2027" s="2">
        <v>48908734.571109101</v>
      </c>
      <c r="T2027" s="2">
        <v>50525394.815448299</v>
      </c>
      <c r="U2027" s="2">
        <v>57135010.624430798</v>
      </c>
      <c r="V2027" s="6"/>
    </row>
    <row r="2028" spans="1:22" x14ac:dyDescent="0.3">
      <c r="A2028" s="2" t="s">
        <v>6041</v>
      </c>
      <c r="B2028" s="2">
        <v>14</v>
      </c>
      <c r="C2028" s="2">
        <v>14</v>
      </c>
      <c r="D2028" s="2">
        <v>557.16999999999996</v>
      </c>
      <c r="E2028" s="2" t="s">
        <v>6042</v>
      </c>
      <c r="F2028" s="2" t="s">
        <v>6043</v>
      </c>
      <c r="G2028" s="2">
        <v>7743804.0650696</v>
      </c>
      <c r="H2028" s="2">
        <v>8976895.3124927003</v>
      </c>
      <c r="I2028" s="2">
        <v>9030966.41228416</v>
      </c>
      <c r="J2028" s="2">
        <v>7770358.7959209103</v>
      </c>
      <c r="K2028" s="2">
        <v>7900164.44499938</v>
      </c>
      <c r="L2028" s="2">
        <v>9521154.1223320905</v>
      </c>
      <c r="M2028" s="2">
        <v>9008576.6466230992</v>
      </c>
      <c r="N2028" s="2">
        <v>8396756.4170119707</v>
      </c>
      <c r="O2028" s="2">
        <v>9894570.9791802205</v>
      </c>
      <c r="P2028" s="2">
        <v>9115326.1834891196</v>
      </c>
      <c r="Q2028" s="2">
        <v>7912699.8492065798</v>
      </c>
      <c r="R2028" s="2">
        <v>7993680.3893854804</v>
      </c>
      <c r="S2028" s="2">
        <v>9240270.3495804109</v>
      </c>
      <c r="T2028" s="2">
        <v>8483680.6776171606</v>
      </c>
      <c r="U2028" s="2">
        <v>8732202.8851059191</v>
      </c>
      <c r="V2028" s="6"/>
    </row>
    <row r="2029" spans="1:22" x14ac:dyDescent="0.3">
      <c r="A2029" s="2" t="s">
        <v>6044</v>
      </c>
      <c r="B2029" s="2">
        <v>6</v>
      </c>
      <c r="C2029" s="2">
        <v>6</v>
      </c>
      <c r="D2029" s="2">
        <v>504.74</v>
      </c>
      <c r="E2029" s="2" t="s">
        <v>6045</v>
      </c>
      <c r="F2029" s="2" t="s">
        <v>6046</v>
      </c>
      <c r="G2029" s="2">
        <v>27005503.316021599</v>
      </c>
      <c r="H2029" s="2">
        <v>28671891.335412301</v>
      </c>
      <c r="I2029" s="2">
        <v>25233601.871239599</v>
      </c>
      <c r="J2029" s="2">
        <v>31121794.5743201</v>
      </c>
      <c r="K2029" s="2">
        <v>28195621.986011699</v>
      </c>
      <c r="L2029" s="2">
        <v>26000713.704286899</v>
      </c>
      <c r="M2029" s="2">
        <v>24634019.507911298</v>
      </c>
      <c r="N2029" s="2">
        <v>28589363.510377601</v>
      </c>
      <c r="O2029" s="2">
        <v>26435300.201698199</v>
      </c>
      <c r="P2029" s="2">
        <v>39747506.874454699</v>
      </c>
      <c r="Q2029" s="2">
        <v>30872253.175969999</v>
      </c>
      <c r="R2029" s="2">
        <v>26154254.598384999</v>
      </c>
      <c r="S2029" s="2">
        <v>24539056.853088502</v>
      </c>
      <c r="T2029" s="2">
        <v>26850742.0307533</v>
      </c>
      <c r="U2029" s="2">
        <v>25349879.1444811</v>
      </c>
      <c r="V2029" s="6"/>
    </row>
    <row r="2030" spans="1:22" x14ac:dyDescent="0.3">
      <c r="A2030" s="2" t="s">
        <v>6047</v>
      </c>
      <c r="B2030" s="2">
        <v>2</v>
      </c>
      <c r="C2030" s="2">
        <v>2</v>
      </c>
      <c r="D2030" s="2">
        <v>106</v>
      </c>
      <c r="E2030" s="2" t="s">
        <v>6048</v>
      </c>
      <c r="F2030" s="2" t="s">
        <v>6049</v>
      </c>
      <c r="G2030" s="2">
        <v>7276666.5665703099</v>
      </c>
      <c r="H2030" s="2">
        <v>8638635.0763700102</v>
      </c>
      <c r="I2030" s="2">
        <v>9774073.1841125097</v>
      </c>
      <c r="J2030" s="2">
        <v>8758390.10558125</v>
      </c>
      <c r="K2030" s="2">
        <v>9148357.7043425795</v>
      </c>
      <c r="L2030" s="2">
        <v>8611040.6815990303</v>
      </c>
      <c r="M2030" s="2">
        <v>7892253.0466144998</v>
      </c>
      <c r="N2030" s="2">
        <v>8149986.3878206499</v>
      </c>
      <c r="O2030" s="2">
        <v>8119520.6557699302</v>
      </c>
      <c r="P2030" s="2">
        <v>4583907.3294588104</v>
      </c>
      <c r="Q2030" s="2">
        <v>8603768.1739529204</v>
      </c>
      <c r="R2030" s="2">
        <v>8249542.83517846</v>
      </c>
      <c r="S2030" s="2">
        <v>8649879.9589811098</v>
      </c>
      <c r="T2030" s="2">
        <v>8673624.1960132401</v>
      </c>
      <c r="U2030" s="2">
        <v>7742677.6470832797</v>
      </c>
      <c r="V2030" s="6"/>
    </row>
    <row r="2031" spans="1:22" x14ac:dyDescent="0.3">
      <c r="A2031" s="2" t="s">
        <v>6050</v>
      </c>
      <c r="B2031" s="2">
        <v>9</v>
      </c>
      <c r="C2031" s="2">
        <v>8</v>
      </c>
      <c r="D2031" s="2">
        <v>369.66</v>
      </c>
      <c r="E2031" s="2" t="s">
        <v>6051</v>
      </c>
      <c r="F2031" s="2" t="s">
        <v>6052</v>
      </c>
      <c r="G2031" s="2">
        <v>11153090.2301118</v>
      </c>
      <c r="H2031" s="2">
        <v>12239292.9823862</v>
      </c>
      <c r="I2031" s="2">
        <v>14441973.9013923</v>
      </c>
      <c r="J2031" s="2">
        <v>10851667.1965225</v>
      </c>
      <c r="K2031" s="2">
        <v>11026647.233147699</v>
      </c>
      <c r="L2031" s="2">
        <v>15277924.1514719</v>
      </c>
      <c r="M2031" s="2">
        <v>13332945.445991499</v>
      </c>
      <c r="N2031" s="2">
        <v>11678570.0183248</v>
      </c>
      <c r="O2031" s="2">
        <v>15490649.5040028</v>
      </c>
      <c r="P2031" s="2">
        <v>20787741.9231162</v>
      </c>
      <c r="Q2031" s="2">
        <v>13672472.4354269</v>
      </c>
      <c r="R2031" s="2">
        <v>13634667.636836899</v>
      </c>
      <c r="S2031" s="2">
        <v>15607448.474013099</v>
      </c>
      <c r="T2031" s="2">
        <v>10594347.783343101</v>
      </c>
      <c r="U2031" s="2">
        <v>10341554.6655993</v>
      </c>
      <c r="V2031" s="6"/>
    </row>
    <row r="2032" spans="1:22" x14ac:dyDescent="0.3">
      <c r="A2032" s="2" t="s">
        <v>6053</v>
      </c>
      <c r="B2032" s="2">
        <v>8</v>
      </c>
      <c r="C2032" s="2">
        <v>8</v>
      </c>
      <c r="D2032" s="2">
        <v>656.5</v>
      </c>
      <c r="E2032" s="2" t="s">
        <v>6054</v>
      </c>
      <c r="F2032" s="2" t="s">
        <v>6055</v>
      </c>
      <c r="G2032" s="2">
        <v>21255888.2535071</v>
      </c>
      <c r="H2032" s="2">
        <v>22211023.913601998</v>
      </c>
      <c r="I2032" s="2">
        <v>20496885.834449701</v>
      </c>
      <c r="J2032" s="2">
        <v>20630996.879190698</v>
      </c>
      <c r="K2032" s="2">
        <v>22064120.120071098</v>
      </c>
      <c r="L2032" s="2">
        <v>19932669.3528677</v>
      </c>
      <c r="M2032" s="2">
        <v>20258349.059316099</v>
      </c>
      <c r="N2032" s="2">
        <v>21406233.787121002</v>
      </c>
      <c r="O2032" s="2">
        <v>21137548.053171899</v>
      </c>
      <c r="P2032" s="2">
        <v>29321956.9700386</v>
      </c>
      <c r="Q2032" s="2">
        <v>22991874.169225398</v>
      </c>
      <c r="R2032" s="2">
        <v>22808260.072604202</v>
      </c>
      <c r="S2032" s="2">
        <v>21508210.607507799</v>
      </c>
      <c r="T2032" s="2">
        <v>22338875.232708</v>
      </c>
      <c r="U2032" s="2">
        <v>21120855.690738302</v>
      </c>
      <c r="V2032" s="6"/>
    </row>
    <row r="2033" spans="1:22" x14ac:dyDescent="0.3">
      <c r="A2033" s="2" t="s">
        <v>6056</v>
      </c>
      <c r="B2033" s="2">
        <v>2</v>
      </c>
      <c r="C2033" s="2">
        <v>2</v>
      </c>
      <c r="D2033" s="2">
        <v>105.5</v>
      </c>
      <c r="E2033" s="2" t="s">
        <v>6057</v>
      </c>
      <c r="F2033" s="2" t="s">
        <v>6058</v>
      </c>
      <c r="G2033" s="2">
        <v>612087.73087834101</v>
      </c>
      <c r="H2033" s="2">
        <v>668061.88557521999</v>
      </c>
      <c r="I2033" s="2">
        <v>842609.22447202599</v>
      </c>
      <c r="J2033" s="2">
        <v>572243.31246951804</v>
      </c>
      <c r="K2033" s="2">
        <v>755024.15051574504</v>
      </c>
      <c r="L2033" s="2">
        <v>799460.50206918304</v>
      </c>
      <c r="M2033" s="2">
        <v>543804.04390159098</v>
      </c>
      <c r="N2033" s="2">
        <v>541060.77552689705</v>
      </c>
      <c r="O2033" s="2">
        <v>608396.94941369595</v>
      </c>
      <c r="P2033" s="2">
        <v>1222690.4304855401</v>
      </c>
      <c r="Q2033" s="2">
        <v>708913.16609194595</v>
      </c>
      <c r="R2033" s="2">
        <v>658808.49609520705</v>
      </c>
      <c r="S2033" s="2">
        <v>493954.56421679398</v>
      </c>
      <c r="T2033" s="2">
        <v>628016.57632679294</v>
      </c>
      <c r="U2033" s="2">
        <v>429538.82157951</v>
      </c>
      <c r="V2033" s="6"/>
    </row>
    <row r="2034" spans="1:22" x14ac:dyDescent="0.3">
      <c r="A2034" s="2" t="s">
        <v>6059</v>
      </c>
      <c r="B2034" s="2">
        <v>140</v>
      </c>
      <c r="C2034" s="2">
        <v>122</v>
      </c>
      <c r="D2034" s="2">
        <v>10716.12</v>
      </c>
      <c r="E2034" s="2" t="s">
        <v>6060</v>
      </c>
      <c r="F2034" s="2" t="s">
        <v>6061</v>
      </c>
      <c r="G2034" s="2">
        <v>365995896.312002</v>
      </c>
      <c r="H2034" s="2">
        <v>394422407.30379802</v>
      </c>
      <c r="I2034" s="2">
        <v>397975535.92606503</v>
      </c>
      <c r="J2034" s="2">
        <v>414993222.48690897</v>
      </c>
      <c r="K2034" s="2">
        <v>412110943.43069601</v>
      </c>
      <c r="L2034" s="2">
        <v>363514819.47841698</v>
      </c>
      <c r="M2034" s="2">
        <v>378506035.33635998</v>
      </c>
      <c r="N2034" s="2">
        <v>404342819.29047602</v>
      </c>
      <c r="O2034" s="2">
        <v>314090624.20150697</v>
      </c>
      <c r="P2034" s="2">
        <v>526855396.35263503</v>
      </c>
      <c r="Q2034" s="2">
        <v>429251146.56011099</v>
      </c>
      <c r="R2034" s="2">
        <v>403496447.56741202</v>
      </c>
      <c r="S2034" s="2">
        <v>391801582.70852798</v>
      </c>
      <c r="T2034" s="2">
        <v>405285625.85070503</v>
      </c>
      <c r="U2034" s="2">
        <v>383879536.88753301</v>
      </c>
      <c r="V2034" s="6"/>
    </row>
    <row r="2035" spans="1:22" x14ac:dyDescent="0.3">
      <c r="A2035" s="2" t="s">
        <v>6062</v>
      </c>
      <c r="B2035" s="2">
        <v>5</v>
      </c>
      <c r="C2035" s="2">
        <v>5</v>
      </c>
      <c r="D2035" s="2">
        <v>469.51</v>
      </c>
      <c r="E2035" s="2" t="s">
        <v>6063</v>
      </c>
      <c r="F2035" s="2" t="s">
        <v>6064</v>
      </c>
      <c r="G2035" s="2">
        <v>136181943.15349701</v>
      </c>
      <c r="H2035" s="2">
        <v>120236383.521467</v>
      </c>
      <c r="I2035" s="2">
        <v>104396035.851815</v>
      </c>
      <c r="J2035" s="2">
        <v>98511346.670279995</v>
      </c>
      <c r="K2035" s="2">
        <v>133059400.893562</v>
      </c>
      <c r="L2035" s="2">
        <v>108740863.43684199</v>
      </c>
      <c r="M2035" s="2">
        <v>107534136.832615</v>
      </c>
      <c r="N2035" s="2">
        <v>103291370.658586</v>
      </c>
      <c r="O2035" s="2">
        <v>125785785.836732</v>
      </c>
      <c r="P2035" s="2">
        <v>146153439.709346</v>
      </c>
      <c r="Q2035" s="2">
        <v>112414384.784675</v>
      </c>
      <c r="R2035" s="2">
        <v>116758937.182743</v>
      </c>
      <c r="S2035" s="2">
        <v>107674758.721551</v>
      </c>
      <c r="T2035" s="2">
        <v>110358054.220333</v>
      </c>
      <c r="U2035" s="2">
        <v>124022217.077393</v>
      </c>
      <c r="V2035" s="6"/>
    </row>
    <row r="2036" spans="1:22" x14ac:dyDescent="0.3">
      <c r="A2036" s="2" t="s">
        <v>6065</v>
      </c>
      <c r="B2036" s="2">
        <v>2</v>
      </c>
      <c r="C2036" s="2">
        <v>2</v>
      </c>
      <c r="D2036" s="2">
        <v>89.12</v>
      </c>
      <c r="E2036" s="2" t="s">
        <v>6066</v>
      </c>
      <c r="F2036" s="2" t="s">
        <v>6067</v>
      </c>
      <c r="G2036" s="2">
        <v>6226094.1613133503</v>
      </c>
      <c r="H2036" s="2">
        <v>5020047.71247965</v>
      </c>
      <c r="I2036" s="2">
        <v>5272327.30814189</v>
      </c>
      <c r="J2036" s="2">
        <v>4467411.1396818999</v>
      </c>
      <c r="K2036" s="2">
        <v>6243649.0940710399</v>
      </c>
      <c r="L2036" s="2">
        <v>5406617.35703348</v>
      </c>
      <c r="M2036" s="2">
        <v>6042521.6733649196</v>
      </c>
      <c r="N2036" s="2">
        <v>4605821.2082817899</v>
      </c>
      <c r="O2036" s="2">
        <v>5747759.4323032703</v>
      </c>
      <c r="P2036" s="2">
        <v>8918696.8106736504</v>
      </c>
      <c r="Q2036" s="2">
        <v>6149263.08740196</v>
      </c>
      <c r="R2036" s="2">
        <v>5483807.4147572899</v>
      </c>
      <c r="S2036" s="2">
        <v>5075073.9861633303</v>
      </c>
      <c r="T2036" s="2">
        <v>4273415.56398929</v>
      </c>
      <c r="U2036" s="2">
        <v>4694598.2196148401</v>
      </c>
      <c r="V2036" s="6"/>
    </row>
    <row r="2037" spans="1:22" x14ac:dyDescent="0.3">
      <c r="A2037" s="2" t="s">
        <v>6068</v>
      </c>
      <c r="B2037" s="2">
        <v>1</v>
      </c>
      <c r="C2037" s="2">
        <v>1</v>
      </c>
      <c r="D2037" s="2">
        <v>51.93</v>
      </c>
      <c r="E2037" s="2" t="s">
        <v>6069</v>
      </c>
      <c r="F2037" s="2" t="s">
        <v>6070</v>
      </c>
      <c r="G2037" s="2">
        <v>203973.96703303701</v>
      </c>
      <c r="H2037" s="2">
        <v>357959.53506022698</v>
      </c>
      <c r="I2037" s="2">
        <v>262660.70069920301</v>
      </c>
      <c r="J2037" s="2">
        <v>219085.92804303899</v>
      </c>
      <c r="K2037" s="2">
        <v>261300.373223439</v>
      </c>
      <c r="L2037" s="2">
        <v>250634.431881411</v>
      </c>
      <c r="M2037" s="2">
        <v>443898.6171874</v>
      </c>
      <c r="N2037" s="2">
        <v>147603.15670575399</v>
      </c>
      <c r="O2037" s="2">
        <v>383740.73888797202</v>
      </c>
      <c r="P2037" s="2">
        <v>796415.23171933601</v>
      </c>
      <c r="Q2037" s="2">
        <v>186251.19650636899</v>
      </c>
      <c r="R2037" s="2">
        <v>242389.99713271999</v>
      </c>
      <c r="S2037" s="2">
        <v>116606.605810597</v>
      </c>
      <c r="T2037" s="2">
        <v>100567.09884664</v>
      </c>
      <c r="U2037" s="2">
        <v>162519.52959417499</v>
      </c>
      <c r="V2037" s="6"/>
    </row>
    <row r="2038" spans="1:22" x14ac:dyDescent="0.3">
      <c r="A2038" s="2" t="s">
        <v>6071</v>
      </c>
      <c r="B2038" s="2">
        <v>2</v>
      </c>
      <c r="C2038" s="2">
        <v>2</v>
      </c>
      <c r="D2038" s="2">
        <v>43.67</v>
      </c>
      <c r="E2038" s="2" t="s">
        <v>6072</v>
      </c>
      <c r="F2038" s="2" t="s">
        <v>6073</v>
      </c>
      <c r="G2038" s="2">
        <v>4747814.2306540096</v>
      </c>
      <c r="H2038" s="2">
        <v>6309817.1027036896</v>
      </c>
      <c r="I2038" s="2">
        <v>8778314.9271546509</v>
      </c>
      <c r="J2038" s="2">
        <v>7468940.45816248</v>
      </c>
      <c r="K2038" s="2">
        <v>9698439.3687935695</v>
      </c>
      <c r="L2038" s="2">
        <v>10049287.182122599</v>
      </c>
      <c r="M2038" s="2">
        <v>8457181.7852544002</v>
      </c>
      <c r="N2038" s="2">
        <v>7716447.5242464496</v>
      </c>
      <c r="O2038" s="2">
        <v>9953980.1077753101</v>
      </c>
      <c r="P2038" s="2">
        <v>4234014.1639388101</v>
      </c>
      <c r="Q2038" s="2">
        <v>10974197.838031299</v>
      </c>
      <c r="R2038" s="2">
        <v>9682300.6890060604</v>
      </c>
      <c r="S2038" s="2">
        <v>8909006.3918874301</v>
      </c>
      <c r="T2038" s="2">
        <v>7384550.88032672</v>
      </c>
      <c r="U2038" s="2">
        <v>8415113.4418244604</v>
      </c>
      <c r="V2038" s="6"/>
    </row>
    <row r="2039" spans="1:22" x14ac:dyDescent="0.3">
      <c r="A2039" s="2" t="s">
        <v>6074</v>
      </c>
      <c r="B2039" s="2">
        <v>1</v>
      </c>
      <c r="C2039" s="2">
        <v>1</v>
      </c>
      <c r="D2039" s="2">
        <v>128.15</v>
      </c>
      <c r="E2039" s="2" t="s">
        <v>6075</v>
      </c>
      <c r="F2039" s="2" t="s">
        <v>6076</v>
      </c>
      <c r="G2039" s="2">
        <v>336043.08562662499</v>
      </c>
      <c r="H2039" s="2">
        <v>473417.82961101399</v>
      </c>
      <c r="I2039" s="2">
        <v>881354.50529352203</v>
      </c>
      <c r="J2039" s="2">
        <v>170885.51222341001</v>
      </c>
      <c r="K2039" s="2">
        <v>572912.96420778101</v>
      </c>
      <c r="L2039" s="2">
        <v>460033.47405846801</v>
      </c>
      <c r="M2039" s="2">
        <v>933105.07590029098</v>
      </c>
      <c r="N2039" s="2">
        <v>456617.62750464003</v>
      </c>
      <c r="O2039" s="2">
        <v>871394.83941912604</v>
      </c>
      <c r="P2039" s="2">
        <v>890313.56338259205</v>
      </c>
      <c r="Q2039" s="2">
        <v>1592639.8518256799</v>
      </c>
      <c r="R2039" s="2">
        <v>414780.75160310499</v>
      </c>
      <c r="S2039" s="2">
        <v>107395.640971741</v>
      </c>
      <c r="T2039" s="2">
        <v>323581.72392288799</v>
      </c>
      <c r="U2039" s="2">
        <v>306650.73864859302</v>
      </c>
      <c r="V2039" s="6"/>
    </row>
    <row r="2040" spans="1:22" x14ac:dyDescent="0.3">
      <c r="A2040" s="2" t="s">
        <v>6077</v>
      </c>
      <c r="B2040" s="2">
        <v>1</v>
      </c>
      <c r="C2040" s="2">
        <v>1</v>
      </c>
      <c r="D2040" s="2">
        <v>55.1</v>
      </c>
      <c r="E2040" s="2" t="s">
        <v>6078</v>
      </c>
      <c r="F2040" s="2" t="s">
        <v>6079</v>
      </c>
      <c r="G2040" s="2">
        <v>1075866.3559324699</v>
      </c>
      <c r="H2040" s="2">
        <v>986290.52610469703</v>
      </c>
      <c r="I2040" s="2">
        <v>1567202.9053654301</v>
      </c>
      <c r="J2040" s="2">
        <v>927266.69992271205</v>
      </c>
      <c r="K2040" s="2">
        <v>533462.34434787405</v>
      </c>
      <c r="L2040" s="2">
        <v>560979.080231564</v>
      </c>
      <c r="M2040" s="2">
        <v>1299798.80369796</v>
      </c>
      <c r="N2040" s="2">
        <v>1401726.25486618</v>
      </c>
      <c r="O2040" s="2">
        <v>798073.86586381902</v>
      </c>
      <c r="P2040" s="2">
        <v>699562.66296338697</v>
      </c>
      <c r="Q2040" s="2">
        <v>973807.073813522</v>
      </c>
      <c r="R2040" s="2">
        <v>1053403.13168803</v>
      </c>
      <c r="S2040" s="2">
        <v>782211.68624725298</v>
      </c>
      <c r="T2040" s="2">
        <v>884997.14340322302</v>
      </c>
      <c r="U2040" s="2">
        <v>1057891.84254326</v>
      </c>
      <c r="V2040" s="6"/>
    </row>
    <row r="2041" spans="1:22" x14ac:dyDescent="0.3">
      <c r="A2041" s="2" t="s">
        <v>6080</v>
      </c>
      <c r="B2041" s="2">
        <v>8</v>
      </c>
      <c r="C2041" s="2">
        <v>8</v>
      </c>
      <c r="D2041" s="2">
        <v>375</v>
      </c>
      <c r="E2041" s="2" t="s">
        <v>6081</v>
      </c>
      <c r="F2041" s="2" t="s">
        <v>6082</v>
      </c>
      <c r="G2041" s="2">
        <v>1725742.6433862699</v>
      </c>
      <c r="H2041" s="2">
        <v>2000634.08021373</v>
      </c>
      <c r="I2041" s="2">
        <v>2743652.9896643301</v>
      </c>
      <c r="J2041" s="2">
        <v>1769724.3274368399</v>
      </c>
      <c r="K2041" s="2">
        <v>1943010.7885074699</v>
      </c>
      <c r="L2041" s="2">
        <v>2821622.9060165701</v>
      </c>
      <c r="M2041" s="2">
        <v>2021028.68348426</v>
      </c>
      <c r="N2041" s="2">
        <v>2093857.9569562201</v>
      </c>
      <c r="O2041" s="2">
        <v>2283587.31740158</v>
      </c>
      <c r="P2041" s="2">
        <v>2475126.2647099998</v>
      </c>
      <c r="Q2041" s="2">
        <v>2326745.9818259701</v>
      </c>
      <c r="R2041" s="2">
        <v>2135513.6247877199</v>
      </c>
      <c r="S2041" s="2">
        <v>1960428.9346743</v>
      </c>
      <c r="T2041" s="2">
        <v>1892708.9690073601</v>
      </c>
      <c r="U2041" s="2">
        <v>1875037.6765029</v>
      </c>
      <c r="V2041" s="6"/>
    </row>
    <row r="2042" spans="1:22" x14ac:dyDescent="0.3">
      <c r="A2042" s="2" t="s">
        <v>6083</v>
      </c>
      <c r="B2042" s="2">
        <v>4</v>
      </c>
      <c r="C2042" s="2">
        <v>4</v>
      </c>
      <c r="D2042" s="2">
        <v>189.47</v>
      </c>
      <c r="E2042" s="2" t="s">
        <v>6084</v>
      </c>
      <c r="F2042" s="2" t="s">
        <v>6085</v>
      </c>
      <c r="G2042" s="2">
        <v>1311086.08518939</v>
      </c>
      <c r="H2042" s="2">
        <v>1431669.3210895599</v>
      </c>
      <c r="I2042" s="2">
        <v>1146511.97374672</v>
      </c>
      <c r="J2042" s="2">
        <v>1093319.6322077899</v>
      </c>
      <c r="K2042" s="2">
        <v>1509308.9995776301</v>
      </c>
      <c r="L2042" s="2">
        <v>1719483.5713569899</v>
      </c>
      <c r="M2042" s="2">
        <v>1580592.19251164</v>
      </c>
      <c r="N2042" s="2">
        <v>1122868.08145065</v>
      </c>
      <c r="O2042" s="2">
        <v>1571137.4859456499</v>
      </c>
      <c r="P2042" s="2">
        <v>2837437.12725465</v>
      </c>
      <c r="Q2042" s="2">
        <v>1592103.2707984401</v>
      </c>
      <c r="R2042" s="2">
        <v>1275951.77783875</v>
      </c>
      <c r="S2042" s="2">
        <v>1374420.98387207</v>
      </c>
      <c r="T2042" s="2">
        <v>1186825.1278432601</v>
      </c>
      <c r="U2042" s="2">
        <v>1128607.61559627</v>
      </c>
      <c r="V2042" s="6"/>
    </row>
    <row r="2043" spans="1:22" x14ac:dyDescent="0.3">
      <c r="A2043" s="2" t="s">
        <v>6086</v>
      </c>
      <c r="B2043" s="2">
        <v>3</v>
      </c>
      <c r="C2043" s="2">
        <v>3</v>
      </c>
      <c r="D2043" s="2">
        <v>150.87</v>
      </c>
      <c r="E2043" s="2" t="s">
        <v>6087</v>
      </c>
      <c r="F2043" s="2" t="s">
        <v>6088</v>
      </c>
      <c r="G2043" s="2">
        <v>5268219.1907753898</v>
      </c>
      <c r="H2043" s="2">
        <v>5040044.82521764</v>
      </c>
      <c r="I2043" s="2">
        <v>5596792.5407111496</v>
      </c>
      <c r="J2043" s="2">
        <v>5458848.9034604803</v>
      </c>
      <c r="K2043" s="2">
        <v>4884003.9768588403</v>
      </c>
      <c r="L2043" s="2">
        <v>4235414.6915326901</v>
      </c>
      <c r="M2043" s="2">
        <v>5328475.4253787603</v>
      </c>
      <c r="N2043" s="2">
        <v>4870983.3702717395</v>
      </c>
      <c r="O2043" s="2">
        <v>4050813.0583683401</v>
      </c>
      <c r="P2043" s="2">
        <v>6753545.9089424303</v>
      </c>
      <c r="Q2043" s="2">
        <v>4721088.8557552397</v>
      </c>
      <c r="R2043" s="2">
        <v>4941673.1800918998</v>
      </c>
      <c r="S2043" s="2">
        <v>4545653.1604577703</v>
      </c>
      <c r="T2043" s="2">
        <v>4775515.91452647</v>
      </c>
      <c r="U2043" s="2">
        <v>4238343.6762816599</v>
      </c>
      <c r="V2043" s="6"/>
    </row>
    <row r="2044" spans="1:22" x14ac:dyDescent="0.3">
      <c r="A2044" s="2" t="s">
        <v>6089</v>
      </c>
      <c r="B2044" s="2">
        <v>22</v>
      </c>
      <c r="C2044" s="2">
        <v>19</v>
      </c>
      <c r="D2044" s="2">
        <v>1701.49</v>
      </c>
      <c r="E2044" s="2" t="s">
        <v>6090</v>
      </c>
      <c r="F2044" s="2" t="s">
        <v>6091</v>
      </c>
      <c r="G2044" s="2">
        <v>163698981.43250099</v>
      </c>
      <c r="H2044" s="2">
        <v>178070983.77807501</v>
      </c>
      <c r="I2044" s="2">
        <v>166691432.37076199</v>
      </c>
      <c r="J2044" s="2">
        <v>166464388.04078701</v>
      </c>
      <c r="K2044" s="2">
        <v>179751100.11763999</v>
      </c>
      <c r="L2044" s="2">
        <v>173974615.50375101</v>
      </c>
      <c r="M2044" s="2">
        <v>164867245.88478899</v>
      </c>
      <c r="N2044" s="2">
        <v>177370638.678473</v>
      </c>
      <c r="O2044" s="2">
        <v>175185235.312563</v>
      </c>
      <c r="P2044" s="2">
        <v>293032090.751571</v>
      </c>
      <c r="Q2044" s="2">
        <v>176638621.08903599</v>
      </c>
      <c r="R2044" s="2">
        <v>173030707.657289</v>
      </c>
      <c r="S2044" s="2">
        <v>165879032.91350999</v>
      </c>
      <c r="T2044" s="2">
        <v>170221995.21210799</v>
      </c>
      <c r="U2044" s="2">
        <v>171596634.139999</v>
      </c>
      <c r="V2044" s="6"/>
    </row>
    <row r="2045" spans="1:22" x14ac:dyDescent="0.3">
      <c r="A2045" s="2" t="s">
        <v>6092</v>
      </c>
      <c r="B2045" s="2">
        <v>1</v>
      </c>
      <c r="C2045" s="2">
        <v>1</v>
      </c>
      <c r="D2045" s="2">
        <v>19.86</v>
      </c>
      <c r="E2045" s="2" t="s">
        <v>6093</v>
      </c>
      <c r="F2045" s="2" t="s">
        <v>6094</v>
      </c>
      <c r="G2045" s="2">
        <v>2294521.3117664</v>
      </c>
      <c r="H2045" s="2">
        <v>2353476.86582061</v>
      </c>
      <c r="I2045" s="2">
        <v>3079006.33134375</v>
      </c>
      <c r="J2045" s="2">
        <v>2581809.7306553298</v>
      </c>
      <c r="K2045" s="2">
        <v>2455342.1758682099</v>
      </c>
      <c r="L2045" s="2">
        <v>2542824.2286824598</v>
      </c>
      <c r="M2045" s="2">
        <v>3486065.33267838</v>
      </c>
      <c r="N2045" s="2">
        <v>3215357.7241436401</v>
      </c>
      <c r="O2045" s="2">
        <v>2989515.1364206802</v>
      </c>
      <c r="P2045" s="2">
        <v>4151488.9387160302</v>
      </c>
      <c r="Q2045" s="2">
        <v>2677029.5772546702</v>
      </c>
      <c r="R2045" s="2">
        <v>2594271.9002342601</v>
      </c>
      <c r="S2045" s="2">
        <v>2662209.3813062198</v>
      </c>
      <c r="T2045" s="2">
        <v>2301046.64508999</v>
      </c>
      <c r="U2045" s="2">
        <v>2751868.5460308501</v>
      </c>
      <c r="V2045" s="6"/>
    </row>
    <row r="2046" spans="1:22" x14ac:dyDescent="0.3">
      <c r="A2046" s="2" t="s">
        <v>6095</v>
      </c>
      <c r="B2046" s="2">
        <v>5</v>
      </c>
      <c r="C2046" s="2">
        <v>3</v>
      </c>
      <c r="D2046" s="2">
        <v>440.68</v>
      </c>
      <c r="E2046" s="2" t="s">
        <v>6096</v>
      </c>
      <c r="F2046" s="2" t="s">
        <v>6097</v>
      </c>
      <c r="G2046" s="2">
        <v>5078595.7517198604</v>
      </c>
      <c r="H2046" s="2">
        <v>5760828.7997047296</v>
      </c>
      <c r="I2046" s="2">
        <v>5289284.8795990404</v>
      </c>
      <c r="J2046" s="2">
        <v>5900405.0392082697</v>
      </c>
      <c r="K2046" s="2">
        <v>6145631.5137055302</v>
      </c>
      <c r="L2046" s="2">
        <v>6963006.7200672897</v>
      </c>
      <c r="M2046" s="2">
        <v>5904819.9206809504</v>
      </c>
      <c r="N2046" s="2">
        <v>5692388.6255316297</v>
      </c>
      <c r="O2046" s="2">
        <v>6335609.5165689401</v>
      </c>
      <c r="P2046" s="2">
        <v>9419533.2564555798</v>
      </c>
      <c r="Q2046" s="2">
        <v>5819462.6564424504</v>
      </c>
      <c r="R2046" s="2">
        <v>5425877.4250404099</v>
      </c>
      <c r="S2046" s="2">
        <v>5556469.3321571602</v>
      </c>
      <c r="T2046" s="2">
        <v>4915636.3007620098</v>
      </c>
      <c r="U2046" s="2">
        <v>5785611.0720750596</v>
      </c>
      <c r="V2046" s="6"/>
    </row>
    <row r="2047" spans="1:22" x14ac:dyDescent="0.3">
      <c r="A2047" s="2" t="s">
        <v>6098</v>
      </c>
      <c r="B2047" s="2">
        <v>5</v>
      </c>
      <c r="C2047" s="2">
        <v>3</v>
      </c>
      <c r="D2047" s="2">
        <v>295.01</v>
      </c>
      <c r="E2047" s="2" t="s">
        <v>6099</v>
      </c>
      <c r="F2047" s="2" t="s">
        <v>6100</v>
      </c>
      <c r="G2047" s="2">
        <v>7463736.8267868804</v>
      </c>
      <c r="H2047" s="2">
        <v>7864643.3791732201</v>
      </c>
      <c r="I2047" s="2">
        <v>8239879.2459767498</v>
      </c>
      <c r="J2047" s="2">
        <v>7512788.4823474502</v>
      </c>
      <c r="K2047" s="2">
        <v>7165856.1755220797</v>
      </c>
      <c r="L2047" s="2">
        <v>7935649.7037362698</v>
      </c>
      <c r="M2047" s="2">
        <v>8070738.0988461096</v>
      </c>
      <c r="N2047" s="2">
        <v>7988057.7083524596</v>
      </c>
      <c r="O2047" s="2">
        <v>7912026.4716701796</v>
      </c>
      <c r="P2047" s="2">
        <v>10471789.5098205</v>
      </c>
      <c r="Q2047" s="2">
        <v>8344848.5384170404</v>
      </c>
      <c r="R2047" s="2">
        <v>7904191.2475635</v>
      </c>
      <c r="S2047" s="2">
        <v>7324663.9336347301</v>
      </c>
      <c r="T2047" s="2">
        <v>7207554.5691948002</v>
      </c>
      <c r="U2047" s="2">
        <v>8334253.86126386</v>
      </c>
      <c r="V2047" s="6"/>
    </row>
    <row r="2048" spans="1:22" x14ac:dyDescent="0.3">
      <c r="A2048" s="2" t="s">
        <v>6101</v>
      </c>
      <c r="B2048" s="2">
        <v>1</v>
      </c>
      <c r="C2048" s="2">
        <v>1</v>
      </c>
      <c r="D2048" s="2">
        <v>26.45</v>
      </c>
      <c r="E2048" s="2" t="s">
        <v>6102</v>
      </c>
      <c r="F2048" s="2" t="s">
        <v>6103</v>
      </c>
      <c r="G2048" s="2">
        <v>50.871755061238702</v>
      </c>
      <c r="H2048" s="2">
        <v>218.83065028697001</v>
      </c>
      <c r="I2048" s="2">
        <v>13.304977226856099</v>
      </c>
      <c r="J2048" s="2">
        <v>2670.54214816486</v>
      </c>
      <c r="K2048" s="2">
        <v>23.612156412984302</v>
      </c>
      <c r="L2048" s="2">
        <v>27604.494644054699</v>
      </c>
      <c r="M2048" s="2">
        <v>274.22351042379898</v>
      </c>
      <c r="N2048" s="2">
        <v>1572.6854421827099</v>
      </c>
      <c r="O2048" s="2">
        <v>44125.078714852498</v>
      </c>
      <c r="P2048" s="2">
        <v>45402.999749971299</v>
      </c>
      <c r="Q2048" s="2">
        <v>22242.978609674301</v>
      </c>
      <c r="R2048" s="2">
        <v>143.32455909975701</v>
      </c>
      <c r="S2048" s="2">
        <v>1451.6368151194199</v>
      </c>
      <c r="T2048" s="2">
        <v>59.366161813898401</v>
      </c>
      <c r="U2048" s="2">
        <v>2854.0936279614598</v>
      </c>
      <c r="V2048" s="6"/>
    </row>
    <row r="2049" spans="1:22" x14ac:dyDescent="0.3">
      <c r="A2049" s="2" t="s">
        <v>6104</v>
      </c>
      <c r="B2049" s="2">
        <v>5</v>
      </c>
      <c r="C2049" s="2">
        <v>4</v>
      </c>
      <c r="D2049" s="2">
        <v>266.3</v>
      </c>
      <c r="E2049" s="2" t="s">
        <v>6105</v>
      </c>
      <c r="F2049" s="2" t="s">
        <v>6106</v>
      </c>
      <c r="G2049" s="2">
        <v>2868332.48820059</v>
      </c>
      <c r="H2049" s="2">
        <v>3355394.4372487701</v>
      </c>
      <c r="I2049" s="2">
        <v>3328338.9927240699</v>
      </c>
      <c r="J2049" s="2">
        <v>3141747.9534604298</v>
      </c>
      <c r="K2049" s="2">
        <v>3512409.1410629898</v>
      </c>
      <c r="L2049" s="2">
        <v>3800701.0967201898</v>
      </c>
      <c r="M2049" s="2">
        <v>3516066.04066539</v>
      </c>
      <c r="N2049" s="2">
        <v>3381032.11449032</v>
      </c>
      <c r="O2049" s="2">
        <v>3728988.1113346801</v>
      </c>
      <c r="P2049" s="2">
        <v>5242128.9885283699</v>
      </c>
      <c r="Q2049" s="2">
        <v>3627125.6661632098</v>
      </c>
      <c r="R2049" s="2">
        <v>3259489.0490622502</v>
      </c>
      <c r="S2049" s="2">
        <v>3023989.6474432098</v>
      </c>
      <c r="T2049" s="2">
        <v>3029885.4976779399</v>
      </c>
      <c r="U2049" s="2">
        <v>3133071.7366912598</v>
      </c>
      <c r="V2049" s="6"/>
    </row>
    <row r="2050" spans="1:22" x14ac:dyDescent="0.3">
      <c r="A2050" s="2" t="s">
        <v>6107</v>
      </c>
      <c r="B2050" s="2">
        <v>2</v>
      </c>
      <c r="C2050" s="2">
        <v>1</v>
      </c>
      <c r="D2050" s="2">
        <v>87.13</v>
      </c>
      <c r="E2050" s="2" t="s">
        <v>6108</v>
      </c>
      <c r="F2050" s="2" t="s">
        <v>6109</v>
      </c>
      <c r="G2050" s="2">
        <v>690201.22996847797</v>
      </c>
      <c r="H2050" s="2">
        <v>733980.46665663098</v>
      </c>
      <c r="I2050" s="2">
        <v>680136.432126445</v>
      </c>
      <c r="J2050" s="2">
        <v>720633.024536376</v>
      </c>
      <c r="K2050" s="2">
        <v>781306.38060650602</v>
      </c>
      <c r="L2050" s="2">
        <v>818136.214464908</v>
      </c>
      <c r="M2050" s="2">
        <v>638963.63707633805</v>
      </c>
      <c r="N2050" s="2">
        <v>741567.88820053195</v>
      </c>
      <c r="O2050" s="2">
        <v>1064175.1233522701</v>
      </c>
      <c r="P2050" s="2">
        <v>246630.46776086601</v>
      </c>
      <c r="Q2050" s="2">
        <v>759467.05846494401</v>
      </c>
      <c r="R2050" s="2">
        <v>676333.96764092497</v>
      </c>
      <c r="S2050" s="2">
        <v>590827.65211402695</v>
      </c>
      <c r="T2050" s="2">
        <v>715055.77135294699</v>
      </c>
      <c r="U2050" s="2">
        <v>582477.73134475504</v>
      </c>
      <c r="V2050" s="6"/>
    </row>
    <row r="2051" spans="1:22" x14ac:dyDescent="0.3">
      <c r="A2051" s="2" t="s">
        <v>6110</v>
      </c>
      <c r="B2051" s="2">
        <v>1</v>
      </c>
      <c r="C2051" s="2">
        <v>1</v>
      </c>
      <c r="D2051" s="2">
        <v>29.7</v>
      </c>
      <c r="E2051" s="2" t="s">
        <v>6111</v>
      </c>
      <c r="F2051" s="2" t="s">
        <v>6112</v>
      </c>
      <c r="G2051" s="2">
        <v>0</v>
      </c>
      <c r="H2051" s="2">
        <v>0</v>
      </c>
      <c r="I2051" s="2">
        <v>16160.1923898477</v>
      </c>
      <c r="J2051" s="2">
        <v>0</v>
      </c>
      <c r="K2051" s="2">
        <v>149679.816935618</v>
      </c>
      <c r="L2051" s="2">
        <v>146805.379284778</v>
      </c>
      <c r="M2051" s="2">
        <v>0</v>
      </c>
      <c r="N2051" s="2">
        <v>0</v>
      </c>
      <c r="O2051" s="2">
        <v>0</v>
      </c>
      <c r="P2051" s="2">
        <v>82518.480900210096</v>
      </c>
      <c r="Q2051" s="2">
        <v>36934.647377674803</v>
      </c>
      <c r="R2051" s="2">
        <v>0</v>
      </c>
      <c r="S2051" s="2">
        <v>0</v>
      </c>
      <c r="T2051" s="2">
        <v>12742.8374513871</v>
      </c>
      <c r="U2051" s="2">
        <v>13891.8238765023</v>
      </c>
      <c r="V2051" s="6"/>
    </row>
    <row r="2052" spans="1:22" x14ac:dyDescent="0.3">
      <c r="A2052" s="2" t="s">
        <v>6113</v>
      </c>
      <c r="B2052" s="2">
        <v>4</v>
      </c>
      <c r="C2052" s="2">
        <v>4</v>
      </c>
      <c r="D2052" s="2">
        <v>263.23</v>
      </c>
      <c r="E2052" s="2" t="s">
        <v>6114</v>
      </c>
      <c r="F2052" s="2" t="s">
        <v>6115</v>
      </c>
      <c r="G2052" s="2">
        <v>2903049.8359384299</v>
      </c>
      <c r="H2052" s="2">
        <v>2943986.6818849002</v>
      </c>
      <c r="I2052" s="2">
        <v>3414425.4083388499</v>
      </c>
      <c r="J2052" s="2">
        <v>3350520.3760303399</v>
      </c>
      <c r="K2052" s="2">
        <v>3008320.31287598</v>
      </c>
      <c r="L2052" s="2">
        <v>2606007.8727207002</v>
      </c>
      <c r="M2052" s="2">
        <v>3065589.31377225</v>
      </c>
      <c r="N2052" s="2">
        <v>2986007.12465266</v>
      </c>
      <c r="O2052" s="2">
        <v>2405511.9687017901</v>
      </c>
      <c r="P2052" s="2">
        <v>3888910.88508977</v>
      </c>
      <c r="Q2052" s="2">
        <v>3358311.7017346299</v>
      </c>
      <c r="R2052" s="2">
        <v>3042781.6769912499</v>
      </c>
      <c r="S2052" s="2">
        <v>3185783.6791058201</v>
      </c>
      <c r="T2052" s="2">
        <v>2941246.1108254101</v>
      </c>
      <c r="U2052" s="2">
        <v>2782455.7024874198</v>
      </c>
      <c r="V2052" s="6"/>
    </row>
    <row r="2053" spans="1:22" x14ac:dyDescent="0.3">
      <c r="A2053" s="2" t="s">
        <v>6116</v>
      </c>
      <c r="B2053" s="2">
        <v>8</v>
      </c>
      <c r="C2053" s="2">
        <v>8</v>
      </c>
      <c r="D2053" s="2">
        <v>383.52</v>
      </c>
      <c r="E2053" s="2" t="s">
        <v>6117</v>
      </c>
      <c r="F2053" s="2" t="s">
        <v>6118</v>
      </c>
      <c r="G2053" s="2">
        <v>8042226.1214374304</v>
      </c>
      <c r="H2053" s="2">
        <v>9285443.71612872</v>
      </c>
      <c r="I2053" s="2">
        <v>8187013.8442657702</v>
      </c>
      <c r="J2053" s="2">
        <v>8168031.0468409602</v>
      </c>
      <c r="K2053" s="2">
        <v>9820554.0551068895</v>
      </c>
      <c r="L2053" s="2">
        <v>9378381.1602177005</v>
      </c>
      <c r="M2053" s="2">
        <v>7903849.5206744801</v>
      </c>
      <c r="N2053" s="2">
        <v>7795237.6755033499</v>
      </c>
      <c r="O2053" s="2">
        <v>8402776.9012924302</v>
      </c>
      <c r="P2053" s="2">
        <v>14292211.3382433</v>
      </c>
      <c r="Q2053" s="2">
        <v>7841513.3965733899</v>
      </c>
      <c r="R2053" s="2">
        <v>8582480.9541299604</v>
      </c>
      <c r="S2053" s="2">
        <v>8954902.6516644806</v>
      </c>
      <c r="T2053" s="2">
        <v>8084531.7282107295</v>
      </c>
      <c r="U2053" s="2">
        <v>7627293.8013513302</v>
      </c>
      <c r="V2053" s="6"/>
    </row>
    <row r="2054" spans="1:22" x14ac:dyDescent="0.3">
      <c r="A2054" s="2" t="s">
        <v>6119</v>
      </c>
      <c r="B2054" s="2">
        <v>1</v>
      </c>
      <c r="C2054" s="2">
        <v>1</v>
      </c>
      <c r="D2054" s="2">
        <v>14.93</v>
      </c>
      <c r="E2054" s="2" t="s">
        <v>6120</v>
      </c>
      <c r="F2054" s="2" t="s">
        <v>6121</v>
      </c>
      <c r="G2054" s="2">
        <v>56510.296672511002</v>
      </c>
      <c r="H2054" s="2">
        <v>35791.0220827546</v>
      </c>
      <c r="I2054" s="2">
        <v>133964.832380129</v>
      </c>
      <c r="J2054" s="2">
        <v>80638.531874875407</v>
      </c>
      <c r="K2054" s="2">
        <v>54045.594347303799</v>
      </c>
      <c r="L2054" s="2">
        <v>122594.908414797</v>
      </c>
      <c r="M2054" s="2">
        <v>74916.509471117402</v>
      </c>
      <c r="N2054" s="2">
        <v>79222.727982013806</v>
      </c>
      <c r="O2054" s="2">
        <v>118015.40654698601</v>
      </c>
      <c r="P2054" s="2">
        <v>51243.081531128701</v>
      </c>
      <c r="Q2054" s="2">
        <v>109080.532759504</v>
      </c>
      <c r="R2054" s="2">
        <v>98020.637925024595</v>
      </c>
      <c r="S2054" s="2">
        <v>71045.697712283902</v>
      </c>
      <c r="T2054" s="2">
        <v>86984.751577363597</v>
      </c>
      <c r="U2054" s="2">
        <v>53649.929453205797</v>
      </c>
      <c r="V2054" s="6"/>
    </row>
    <row r="2055" spans="1:22" x14ac:dyDescent="0.3">
      <c r="A2055" s="2" t="s">
        <v>6122</v>
      </c>
      <c r="B2055" s="2">
        <v>11</v>
      </c>
      <c r="C2055" s="2">
        <v>11</v>
      </c>
      <c r="D2055" s="2">
        <v>625.16</v>
      </c>
      <c r="E2055" s="2" t="s">
        <v>6123</v>
      </c>
      <c r="F2055" s="2" t="s">
        <v>6124</v>
      </c>
      <c r="G2055" s="2">
        <v>30623458.714574199</v>
      </c>
      <c r="H2055" s="2">
        <v>22318577.1830988</v>
      </c>
      <c r="I2055" s="2">
        <v>25221019.624987599</v>
      </c>
      <c r="J2055" s="2">
        <v>25097044.8050671</v>
      </c>
      <c r="K2055" s="2">
        <v>28347614.589200001</v>
      </c>
      <c r="L2055" s="2">
        <v>17081395.766690198</v>
      </c>
      <c r="M2055" s="2">
        <v>27739348.543061599</v>
      </c>
      <c r="N2055" s="2">
        <v>20108199.211870801</v>
      </c>
      <c r="O2055" s="2">
        <v>19836182.586408999</v>
      </c>
      <c r="P2055" s="2">
        <v>23663646.3403317</v>
      </c>
      <c r="Q2055" s="2">
        <v>30262059.9138279</v>
      </c>
      <c r="R2055" s="2">
        <v>24777832.298064001</v>
      </c>
      <c r="S2055" s="2">
        <v>23280421.354546901</v>
      </c>
      <c r="T2055" s="2">
        <v>23335156.847559001</v>
      </c>
      <c r="U2055" s="2">
        <v>23666219.336490799</v>
      </c>
      <c r="V2055" s="6"/>
    </row>
    <row r="2056" spans="1:22" x14ac:dyDescent="0.3">
      <c r="A2056" s="2" t="s">
        <v>6125</v>
      </c>
      <c r="B2056" s="2">
        <v>3</v>
      </c>
      <c r="C2056" s="2">
        <v>3</v>
      </c>
      <c r="D2056" s="2">
        <v>252.77</v>
      </c>
      <c r="E2056" s="2" t="s">
        <v>6126</v>
      </c>
      <c r="F2056" s="2" t="s">
        <v>6127</v>
      </c>
      <c r="G2056" s="2">
        <v>1141385.9022162601</v>
      </c>
      <c r="H2056" s="2">
        <v>1170817.2743860399</v>
      </c>
      <c r="I2056" s="2">
        <v>1050433.3309994601</v>
      </c>
      <c r="J2056" s="2">
        <v>1165925.25032551</v>
      </c>
      <c r="K2056" s="2">
        <v>1555586.4740748401</v>
      </c>
      <c r="L2056" s="2">
        <v>1245088.5521516299</v>
      </c>
      <c r="M2056" s="2">
        <v>1069879.11398567</v>
      </c>
      <c r="N2056" s="2">
        <v>855547.139816485</v>
      </c>
      <c r="O2056" s="2">
        <v>1184410.8123540401</v>
      </c>
      <c r="P2056" s="2">
        <v>2076288.5695371099</v>
      </c>
      <c r="Q2056" s="2">
        <v>1338168.25988395</v>
      </c>
      <c r="R2056" s="2">
        <v>1058790.2680192899</v>
      </c>
      <c r="S2056" s="2">
        <v>975642.87529934605</v>
      </c>
      <c r="T2056" s="2">
        <v>906779.55845184706</v>
      </c>
      <c r="U2056" s="2">
        <v>1217040.8538412</v>
      </c>
      <c r="V2056" s="6"/>
    </row>
    <row r="2057" spans="1:22" x14ac:dyDescent="0.3">
      <c r="A2057" s="2" t="s">
        <v>6128</v>
      </c>
      <c r="B2057" s="2">
        <v>5</v>
      </c>
      <c r="C2057" s="2">
        <v>4</v>
      </c>
      <c r="D2057" s="2">
        <v>212.1</v>
      </c>
      <c r="E2057" s="2" t="s">
        <v>6129</v>
      </c>
      <c r="F2057" s="2" t="s">
        <v>6130</v>
      </c>
      <c r="G2057" s="2">
        <v>2936819.8186717099</v>
      </c>
      <c r="H2057" s="2">
        <v>3402382.7066548201</v>
      </c>
      <c r="I2057" s="2">
        <v>2701990.9895201898</v>
      </c>
      <c r="J2057" s="2">
        <v>2788138.50319984</v>
      </c>
      <c r="K2057" s="2">
        <v>2720683.6412910498</v>
      </c>
      <c r="L2057" s="2">
        <v>2715621.6317603099</v>
      </c>
      <c r="M2057" s="2">
        <v>2871032.9686460202</v>
      </c>
      <c r="N2057" s="2">
        <v>2891935.9668630399</v>
      </c>
      <c r="O2057" s="2">
        <v>3006426.3941272702</v>
      </c>
      <c r="P2057" s="2">
        <v>4491708.6876288997</v>
      </c>
      <c r="Q2057" s="2">
        <v>3377892.4049708298</v>
      </c>
      <c r="R2057" s="2">
        <v>3009159.0270276801</v>
      </c>
      <c r="S2057" s="2">
        <v>2666800.4501860002</v>
      </c>
      <c r="T2057" s="2">
        <v>3265138.1643078802</v>
      </c>
      <c r="U2057" s="2">
        <v>3214086.25414688</v>
      </c>
      <c r="V2057" s="6"/>
    </row>
    <row r="2058" spans="1:22" x14ac:dyDescent="0.3">
      <c r="A2058" s="2" t="s">
        <v>6131</v>
      </c>
      <c r="B2058" s="2">
        <v>1</v>
      </c>
      <c r="C2058" s="2">
        <v>1</v>
      </c>
      <c r="D2058" s="2">
        <v>19.04</v>
      </c>
      <c r="E2058" s="2" t="s">
        <v>6132</v>
      </c>
      <c r="F2058" s="2" t="s">
        <v>6133</v>
      </c>
      <c r="G2058" s="2">
        <v>9051316.9749420192</v>
      </c>
      <c r="H2058" s="2">
        <v>8444676.2360965107</v>
      </c>
      <c r="I2058" s="2">
        <v>8304693.3057177505</v>
      </c>
      <c r="J2058" s="2">
        <v>7843519.9336520098</v>
      </c>
      <c r="K2058" s="2">
        <v>8819803.8409579191</v>
      </c>
      <c r="L2058" s="2">
        <v>9018544.6397926491</v>
      </c>
      <c r="M2058" s="2">
        <v>8262306.2388610598</v>
      </c>
      <c r="N2058" s="2">
        <v>9262905.7500873506</v>
      </c>
      <c r="O2058" s="2">
        <v>7241721.8138655797</v>
      </c>
      <c r="P2058" s="2">
        <v>13541125.9950084</v>
      </c>
      <c r="Q2058" s="2">
        <v>7606309.8627482802</v>
      </c>
      <c r="R2058" s="2">
        <v>9097103.1522038206</v>
      </c>
      <c r="S2058" s="2">
        <v>8333366.6663922099</v>
      </c>
      <c r="T2058" s="2">
        <v>8980197.0731923804</v>
      </c>
      <c r="U2058" s="2">
        <v>8616755.8099614009</v>
      </c>
      <c r="V2058" s="6"/>
    </row>
    <row r="2059" spans="1:22" x14ac:dyDescent="0.3">
      <c r="A2059" s="2" t="s">
        <v>6134</v>
      </c>
      <c r="B2059" s="2">
        <v>48</v>
      </c>
      <c r="C2059" s="2">
        <v>48</v>
      </c>
      <c r="D2059" s="2">
        <v>4646.34</v>
      </c>
      <c r="E2059" s="2" t="s">
        <v>6135</v>
      </c>
      <c r="F2059" s="2" t="s">
        <v>6136</v>
      </c>
      <c r="G2059" s="2">
        <v>2539195794.5222301</v>
      </c>
      <c r="H2059" s="2">
        <v>2610697832.2779398</v>
      </c>
      <c r="I2059" s="2">
        <v>2354831451.9130101</v>
      </c>
      <c r="J2059" s="2">
        <v>2390731643.8401599</v>
      </c>
      <c r="K2059" s="2">
        <v>2732350718.32723</v>
      </c>
      <c r="L2059" s="2">
        <v>2519774981.87497</v>
      </c>
      <c r="M2059" s="2">
        <v>2439623285.8625998</v>
      </c>
      <c r="N2059" s="2">
        <v>2517940407.3725901</v>
      </c>
      <c r="O2059" s="2">
        <v>2670398166.7948999</v>
      </c>
      <c r="P2059" s="2">
        <v>3466946047.6264701</v>
      </c>
      <c r="Q2059" s="2">
        <v>2500952405.64674</v>
      </c>
      <c r="R2059" s="2">
        <v>2485996062.6855602</v>
      </c>
      <c r="S2059" s="2">
        <v>2420739243.06288</v>
      </c>
      <c r="T2059" s="2">
        <v>2548028787.7315402</v>
      </c>
      <c r="U2059" s="2">
        <v>2585946773.6147599</v>
      </c>
      <c r="V2059" s="6"/>
    </row>
    <row r="2060" spans="1:22" x14ac:dyDescent="0.3">
      <c r="A2060" s="2" t="s">
        <v>6137</v>
      </c>
      <c r="B2060" s="2">
        <v>1</v>
      </c>
      <c r="C2060" s="2">
        <v>1</v>
      </c>
      <c r="D2060" s="2">
        <v>38.090000000000003</v>
      </c>
      <c r="E2060" s="2" t="s">
        <v>6138</v>
      </c>
      <c r="F2060" s="2" t="s">
        <v>6139</v>
      </c>
      <c r="G2060" s="2">
        <v>288867.14363705099</v>
      </c>
      <c r="H2060" s="2">
        <v>292515.99924084602</v>
      </c>
      <c r="I2060" s="2">
        <v>348309.12380761298</v>
      </c>
      <c r="J2060" s="2">
        <v>289412.38588964398</v>
      </c>
      <c r="K2060" s="2">
        <v>259626.77744212301</v>
      </c>
      <c r="L2060" s="2">
        <v>246697.876990369</v>
      </c>
      <c r="M2060" s="2">
        <v>293537.39166113501</v>
      </c>
      <c r="N2060" s="2">
        <v>325152.95607948501</v>
      </c>
      <c r="O2060" s="2">
        <v>342329.39361945598</v>
      </c>
      <c r="P2060" s="2">
        <v>92815.110564086601</v>
      </c>
      <c r="Q2060" s="2">
        <v>255088.192638092</v>
      </c>
      <c r="R2060" s="2">
        <v>267465.689895863</v>
      </c>
      <c r="S2060" s="2">
        <v>327100.43849389697</v>
      </c>
      <c r="T2060" s="2">
        <v>331240.08103365701</v>
      </c>
      <c r="U2060" s="2">
        <v>227745.418126826</v>
      </c>
      <c r="V2060" s="6"/>
    </row>
    <row r="2061" spans="1:22" x14ac:dyDescent="0.3">
      <c r="A2061" s="2" t="s">
        <v>6140</v>
      </c>
      <c r="B2061" s="2">
        <v>21</v>
      </c>
      <c r="C2061" s="2">
        <v>18</v>
      </c>
      <c r="D2061" s="2">
        <v>1238.01</v>
      </c>
      <c r="E2061" s="2" t="s">
        <v>6141</v>
      </c>
      <c r="F2061" s="2" t="s">
        <v>6142</v>
      </c>
      <c r="G2061" s="2">
        <v>381841491.834306</v>
      </c>
      <c r="H2061" s="2">
        <v>424700646.41882801</v>
      </c>
      <c r="I2061" s="2">
        <v>360966417.988846</v>
      </c>
      <c r="J2061" s="2">
        <v>370595534.946064</v>
      </c>
      <c r="K2061" s="2">
        <v>436369981.38951898</v>
      </c>
      <c r="L2061" s="2">
        <v>378651199.78280199</v>
      </c>
      <c r="M2061" s="2">
        <v>398412660.363931</v>
      </c>
      <c r="N2061" s="2">
        <v>397020658.16939199</v>
      </c>
      <c r="O2061" s="2">
        <v>439874525.27770001</v>
      </c>
      <c r="P2061" s="2">
        <v>449524818.11981499</v>
      </c>
      <c r="Q2061" s="2">
        <v>401933341.32673001</v>
      </c>
      <c r="R2061" s="2">
        <v>396024900.71458</v>
      </c>
      <c r="S2061" s="2">
        <v>395347530.90047401</v>
      </c>
      <c r="T2061" s="2">
        <v>397209191.10109502</v>
      </c>
      <c r="U2061" s="2">
        <v>395082746.85919201</v>
      </c>
      <c r="V2061" s="6"/>
    </row>
    <row r="2062" spans="1:22" x14ac:dyDescent="0.3">
      <c r="A2062" s="2" t="s">
        <v>6143</v>
      </c>
      <c r="B2062" s="2">
        <v>6</v>
      </c>
      <c r="C2062" s="2">
        <v>6</v>
      </c>
      <c r="D2062" s="2">
        <v>414.76</v>
      </c>
      <c r="E2062" s="2" t="s">
        <v>6144</v>
      </c>
      <c r="F2062" s="2" t="s">
        <v>6145</v>
      </c>
      <c r="G2062" s="2">
        <v>133866972.714761</v>
      </c>
      <c r="H2062" s="2">
        <v>147651174.51808301</v>
      </c>
      <c r="I2062" s="2">
        <v>127575152.285493</v>
      </c>
      <c r="J2062" s="2">
        <v>144800180.65033501</v>
      </c>
      <c r="K2062" s="2">
        <v>150635271.64995199</v>
      </c>
      <c r="L2062" s="2">
        <v>140389171.60264301</v>
      </c>
      <c r="M2062" s="2">
        <v>130135701.504104</v>
      </c>
      <c r="N2062" s="2">
        <v>150562827.29815701</v>
      </c>
      <c r="O2062" s="2">
        <v>136607970.59804001</v>
      </c>
      <c r="P2062" s="2">
        <v>127427508.87792499</v>
      </c>
      <c r="Q2062" s="2">
        <v>124524409.67113</v>
      </c>
      <c r="R2062" s="2">
        <v>146861363.40435699</v>
      </c>
      <c r="S2062" s="2">
        <v>138536096.28762099</v>
      </c>
      <c r="T2062" s="2">
        <v>146695714.17144299</v>
      </c>
      <c r="U2062" s="2">
        <v>134032433.726891</v>
      </c>
      <c r="V2062" s="6"/>
    </row>
    <row r="2063" spans="1:22" x14ac:dyDescent="0.3">
      <c r="A2063" s="2" t="s">
        <v>6146</v>
      </c>
      <c r="B2063" s="2">
        <v>1</v>
      </c>
      <c r="C2063" s="2">
        <v>1</v>
      </c>
      <c r="D2063" s="2">
        <v>61.86</v>
      </c>
      <c r="E2063" s="2" t="s">
        <v>6147</v>
      </c>
      <c r="F2063" s="2" t="s">
        <v>6148</v>
      </c>
      <c r="G2063" s="2">
        <v>9590095.8519776296</v>
      </c>
      <c r="H2063" s="2">
        <v>11476314.8939813</v>
      </c>
      <c r="I2063" s="2">
        <v>11359875.657631399</v>
      </c>
      <c r="J2063" s="2">
        <v>12521562.3454853</v>
      </c>
      <c r="K2063" s="2">
        <v>15030146.505185699</v>
      </c>
      <c r="L2063" s="2">
        <v>14436281.615142601</v>
      </c>
      <c r="M2063" s="2">
        <v>11634444.8428682</v>
      </c>
      <c r="N2063" s="2">
        <v>12052574.915139601</v>
      </c>
      <c r="O2063" s="2">
        <v>13127231.1775256</v>
      </c>
      <c r="P2063" s="2">
        <v>6717272.2354324097</v>
      </c>
      <c r="Q2063" s="2">
        <v>12232193.4037272</v>
      </c>
      <c r="R2063" s="2">
        <v>12618634.520284301</v>
      </c>
      <c r="S2063" s="2">
        <v>12725040.209163301</v>
      </c>
      <c r="T2063" s="2">
        <v>13009250.273249799</v>
      </c>
      <c r="U2063" s="2">
        <v>12207572.314520899</v>
      </c>
      <c r="V2063" s="6"/>
    </row>
    <row r="2064" spans="1:22" x14ac:dyDescent="0.3">
      <c r="A2064" s="2" t="s">
        <v>6149</v>
      </c>
      <c r="B2064" s="2">
        <v>17</v>
      </c>
      <c r="C2064" s="2">
        <v>17</v>
      </c>
      <c r="D2064" s="2">
        <v>1066.0999999999999</v>
      </c>
      <c r="E2064" s="2" t="s">
        <v>6150</v>
      </c>
      <c r="F2064" s="2" t="s">
        <v>6151</v>
      </c>
      <c r="G2064" s="2">
        <v>66488364.686370902</v>
      </c>
      <c r="H2064" s="2">
        <v>62072112.949678697</v>
      </c>
      <c r="I2064" s="2">
        <v>64960682.250436902</v>
      </c>
      <c r="J2064" s="2">
        <v>67327076.049259007</v>
      </c>
      <c r="K2064" s="2">
        <v>68355091.916416898</v>
      </c>
      <c r="L2064" s="2">
        <v>58547934.671396203</v>
      </c>
      <c r="M2064" s="2">
        <v>59298207.366946504</v>
      </c>
      <c r="N2064" s="2">
        <v>64374169.120660603</v>
      </c>
      <c r="O2064" s="2">
        <v>61800919.403566897</v>
      </c>
      <c r="P2064" s="2">
        <v>92833689.025180697</v>
      </c>
      <c r="Q2064" s="2">
        <v>65931709.422850303</v>
      </c>
      <c r="R2064" s="2">
        <v>59517223.837013297</v>
      </c>
      <c r="S2064" s="2">
        <v>63399344.263533503</v>
      </c>
      <c r="T2064" s="2">
        <v>59904299.354837097</v>
      </c>
      <c r="U2064" s="2">
        <v>60179219.865682296</v>
      </c>
      <c r="V2064" s="6"/>
    </row>
    <row r="2065" spans="1:22" x14ac:dyDescent="0.3">
      <c r="A2065" s="2" t="s">
        <v>6152</v>
      </c>
      <c r="B2065" s="2">
        <v>6</v>
      </c>
      <c r="C2065" s="2">
        <v>6</v>
      </c>
      <c r="D2065" s="2">
        <v>346.55</v>
      </c>
      <c r="E2065" s="2" t="s">
        <v>6153</v>
      </c>
      <c r="F2065" s="2" t="s">
        <v>6154</v>
      </c>
      <c r="G2065" s="2">
        <v>12189340.4941958</v>
      </c>
      <c r="H2065" s="2">
        <v>12335930.935593599</v>
      </c>
      <c r="I2065" s="2">
        <v>11310955.1474059</v>
      </c>
      <c r="J2065" s="2">
        <v>11806321.6320919</v>
      </c>
      <c r="K2065" s="2">
        <v>12530585.6212874</v>
      </c>
      <c r="L2065" s="2">
        <v>13016238.756283199</v>
      </c>
      <c r="M2065" s="2">
        <v>12524361.823256699</v>
      </c>
      <c r="N2065" s="2">
        <v>12457148.1486552</v>
      </c>
      <c r="O2065" s="2">
        <v>13166321.908242</v>
      </c>
      <c r="P2065" s="2">
        <v>17233315.088513002</v>
      </c>
      <c r="Q2065" s="2">
        <v>12268719.066588899</v>
      </c>
      <c r="R2065" s="2">
        <v>12342950.2782866</v>
      </c>
      <c r="S2065" s="2">
        <v>12300757.408851899</v>
      </c>
      <c r="T2065" s="2">
        <v>12537590.326419299</v>
      </c>
      <c r="U2065" s="2">
        <v>12068888.489814799</v>
      </c>
      <c r="V2065" s="6"/>
    </row>
    <row r="2066" spans="1:22" x14ac:dyDescent="0.3">
      <c r="A2066" s="2" t="s">
        <v>6155</v>
      </c>
      <c r="B2066" s="2">
        <v>2</v>
      </c>
      <c r="C2066" s="2">
        <v>2</v>
      </c>
      <c r="D2066" s="2">
        <v>142.80000000000001</v>
      </c>
      <c r="E2066" s="2" t="s">
        <v>6156</v>
      </c>
      <c r="F2066" s="2" t="s">
        <v>6157</v>
      </c>
      <c r="G2066" s="2">
        <v>1896730.0975327201</v>
      </c>
      <c r="H2066" s="2">
        <v>1754789.37431808</v>
      </c>
      <c r="I2066" s="2">
        <v>1738400.83821482</v>
      </c>
      <c r="J2066" s="2">
        <v>1347277.48916665</v>
      </c>
      <c r="K2066" s="2">
        <v>1922001.82997867</v>
      </c>
      <c r="L2066" s="2">
        <v>2395122.5102454098</v>
      </c>
      <c r="M2066" s="2">
        <v>2031742.9951116201</v>
      </c>
      <c r="N2066" s="2">
        <v>1673893.3737041</v>
      </c>
      <c r="O2066" s="2">
        <v>2449380.9392717802</v>
      </c>
      <c r="P2066" s="2">
        <v>3678490.3191621802</v>
      </c>
      <c r="Q2066" s="2">
        <v>2480612.3107437501</v>
      </c>
      <c r="R2066" s="2">
        <v>1765908.2581462599</v>
      </c>
      <c r="S2066" s="2">
        <v>1871915.4396394801</v>
      </c>
      <c r="T2066" s="2">
        <v>1751591.6619551401</v>
      </c>
      <c r="U2066" s="2">
        <v>1786044.1101927501</v>
      </c>
      <c r="V2066" s="6"/>
    </row>
    <row r="2067" spans="1:22" x14ac:dyDescent="0.3">
      <c r="A2067" s="2" t="s">
        <v>6158</v>
      </c>
      <c r="B2067" s="2">
        <v>4</v>
      </c>
      <c r="C2067" s="2">
        <v>3</v>
      </c>
      <c r="D2067" s="2">
        <v>274.44</v>
      </c>
      <c r="E2067" s="2" t="s">
        <v>6159</v>
      </c>
      <c r="F2067" s="2" t="s">
        <v>6160</v>
      </c>
      <c r="G2067" s="2">
        <v>2329533.3698067698</v>
      </c>
      <c r="H2067" s="2">
        <v>2758769.3969902401</v>
      </c>
      <c r="I2067" s="2">
        <v>2569386.9053389402</v>
      </c>
      <c r="J2067" s="2">
        <v>2777005.6026679398</v>
      </c>
      <c r="K2067" s="2">
        <v>2551441.1239023702</v>
      </c>
      <c r="L2067" s="2">
        <v>3225627.0773463598</v>
      </c>
      <c r="M2067" s="2">
        <v>2665859.7040601</v>
      </c>
      <c r="N2067" s="2">
        <v>3082148.3392783399</v>
      </c>
      <c r="O2067" s="2">
        <v>2476077.7265955098</v>
      </c>
      <c r="P2067" s="2">
        <v>4330131.2681689104</v>
      </c>
      <c r="Q2067" s="2">
        <v>3161021.68594574</v>
      </c>
      <c r="R2067" s="2">
        <v>2475695.3597065401</v>
      </c>
      <c r="S2067" s="2">
        <v>2798776.2670044801</v>
      </c>
      <c r="T2067" s="2">
        <v>2350366.0424413001</v>
      </c>
      <c r="U2067" s="2">
        <v>2598854.21133374</v>
      </c>
      <c r="V2067" s="6"/>
    </row>
    <row r="2068" spans="1:22" x14ac:dyDescent="0.3">
      <c r="A2068" s="2" t="s">
        <v>6161</v>
      </c>
      <c r="B2068" s="2">
        <v>2</v>
      </c>
      <c r="C2068" s="2">
        <v>2</v>
      </c>
      <c r="D2068" s="2">
        <v>118.96</v>
      </c>
      <c r="E2068" s="2" t="s">
        <v>6162</v>
      </c>
      <c r="F2068" s="2" t="s">
        <v>6163</v>
      </c>
      <c r="G2068" s="2">
        <v>923358.81299480004</v>
      </c>
      <c r="H2068" s="2">
        <v>1097745.76539573</v>
      </c>
      <c r="I2068" s="2">
        <v>1196946.9883411599</v>
      </c>
      <c r="J2068" s="2">
        <v>1150937.78072386</v>
      </c>
      <c r="K2068" s="2">
        <v>1230155.87546137</v>
      </c>
      <c r="L2068" s="2">
        <v>1166520.8458368501</v>
      </c>
      <c r="M2068" s="2">
        <v>1037867.45944386</v>
      </c>
      <c r="N2068" s="2">
        <v>1037659.88702911</v>
      </c>
      <c r="O2068" s="2">
        <v>1364904.0436221701</v>
      </c>
      <c r="P2068" s="2">
        <v>1957791.88200838</v>
      </c>
      <c r="Q2068" s="2">
        <v>1100828.92547582</v>
      </c>
      <c r="R2068" s="2">
        <v>1028137.84861475</v>
      </c>
      <c r="S2068" s="2">
        <v>1001109.96520068</v>
      </c>
      <c r="T2068" s="2">
        <v>1080868.09976245</v>
      </c>
      <c r="U2068" s="2">
        <v>1041548.68966222</v>
      </c>
      <c r="V2068" s="6"/>
    </row>
    <row r="2069" spans="1:22" x14ac:dyDescent="0.3">
      <c r="A2069" s="2" t="s">
        <v>6164</v>
      </c>
      <c r="B2069" s="2">
        <v>1</v>
      </c>
      <c r="C2069" s="2">
        <v>1</v>
      </c>
      <c r="D2069" s="2">
        <v>43.78</v>
      </c>
      <c r="E2069" s="2" t="s">
        <v>6165</v>
      </c>
      <c r="F2069" s="2" t="s">
        <v>6166</v>
      </c>
      <c r="G2069" s="2">
        <v>147074.25160793299</v>
      </c>
      <c r="H2069" s="2">
        <v>108932.672065762</v>
      </c>
      <c r="I2069" s="2">
        <v>235657.10774449099</v>
      </c>
      <c r="J2069" s="2">
        <v>199898.077079123</v>
      </c>
      <c r="K2069" s="2">
        <v>162775.52707876201</v>
      </c>
      <c r="L2069" s="2">
        <v>219072.485587665</v>
      </c>
      <c r="M2069" s="2">
        <v>132036.29938466099</v>
      </c>
      <c r="N2069" s="2">
        <v>151725.03104069101</v>
      </c>
      <c r="O2069" s="2">
        <v>207561.340297883</v>
      </c>
      <c r="P2069" s="2">
        <v>337391.59470251901</v>
      </c>
      <c r="Q2069" s="2">
        <v>173902.234934429</v>
      </c>
      <c r="R2069" s="2">
        <v>141143.62526328201</v>
      </c>
      <c r="S2069" s="2">
        <v>259191.400092542</v>
      </c>
      <c r="T2069" s="2">
        <v>186997.63635143201</v>
      </c>
      <c r="U2069" s="2">
        <v>77888.906302197007</v>
      </c>
      <c r="V2069" s="6"/>
    </row>
    <row r="2070" spans="1:22" x14ac:dyDescent="0.3">
      <c r="A2070" s="2" t="s">
        <v>6167</v>
      </c>
      <c r="B2070" s="2">
        <v>3</v>
      </c>
      <c r="C2070" s="2">
        <v>3</v>
      </c>
      <c r="D2070" s="2">
        <v>123.94</v>
      </c>
      <c r="E2070" s="2" t="s">
        <v>6168</v>
      </c>
      <c r="F2070" s="2" t="s">
        <v>6169</v>
      </c>
      <c r="G2070" s="2">
        <v>370739.80026597198</v>
      </c>
      <c r="H2070" s="2">
        <v>624076.44466785598</v>
      </c>
      <c r="I2070" s="2">
        <v>514376.96112206503</v>
      </c>
      <c r="J2070" s="2">
        <v>439766.83455169603</v>
      </c>
      <c r="K2070" s="2">
        <v>753588.65748062904</v>
      </c>
      <c r="L2070" s="2">
        <v>590367.29266364803</v>
      </c>
      <c r="M2070" s="2">
        <v>541154.06607490301</v>
      </c>
      <c r="N2070" s="2">
        <v>484770.79300605197</v>
      </c>
      <c r="O2070" s="2">
        <v>680866.00635613303</v>
      </c>
      <c r="P2070" s="2">
        <v>860369.82490388502</v>
      </c>
      <c r="Q2070" s="2">
        <v>597307.68487817806</v>
      </c>
      <c r="R2070" s="2">
        <v>906896.23113583203</v>
      </c>
      <c r="S2070" s="2">
        <v>558243.47682094295</v>
      </c>
      <c r="T2070" s="2">
        <v>542629.76058843394</v>
      </c>
      <c r="U2070" s="2">
        <v>439902.5868853</v>
      </c>
      <c r="V2070" s="6"/>
    </row>
    <row r="2071" spans="1:22" x14ac:dyDescent="0.3">
      <c r="A2071" s="2" t="s">
        <v>6170</v>
      </c>
      <c r="B2071" s="2">
        <v>5</v>
      </c>
      <c r="C2071" s="2">
        <v>4</v>
      </c>
      <c r="D2071" s="2">
        <v>262.98</v>
      </c>
      <c r="E2071" s="2" t="s">
        <v>6171</v>
      </c>
      <c r="F2071" s="2" t="s">
        <v>6172</v>
      </c>
      <c r="G2071" s="2">
        <v>970122.27828785102</v>
      </c>
      <c r="H2071" s="2">
        <v>1096164.27309492</v>
      </c>
      <c r="I2071" s="2">
        <v>1394461.3713946401</v>
      </c>
      <c r="J2071" s="2">
        <v>1141166.4460365199</v>
      </c>
      <c r="K2071" s="2">
        <v>1558066.67746204</v>
      </c>
      <c r="L2071" s="2">
        <v>1533048.4529244399</v>
      </c>
      <c r="M2071" s="2">
        <v>1272332.9000514799</v>
      </c>
      <c r="N2071" s="2">
        <v>1201751.20011071</v>
      </c>
      <c r="O2071" s="2">
        <v>1383718.64384551</v>
      </c>
      <c r="P2071" s="2">
        <v>2221999.7914651101</v>
      </c>
      <c r="Q2071" s="2">
        <v>1284227.2400177</v>
      </c>
      <c r="R2071" s="2">
        <v>1352026.85365379</v>
      </c>
      <c r="S2071" s="2">
        <v>1111679.4449886701</v>
      </c>
      <c r="T2071" s="2">
        <v>1189802.68457318</v>
      </c>
      <c r="U2071" s="2">
        <v>977491.03192492598</v>
      </c>
      <c r="V2071" s="6"/>
    </row>
    <row r="2072" spans="1:22" x14ac:dyDescent="0.3">
      <c r="A2072" s="2" t="s">
        <v>6173</v>
      </c>
      <c r="B2072" s="2">
        <v>1</v>
      </c>
      <c r="C2072" s="2">
        <v>1</v>
      </c>
      <c r="D2072" s="2">
        <v>18.5</v>
      </c>
      <c r="E2072" s="2" t="s">
        <v>6174</v>
      </c>
      <c r="F2072" s="2" t="s">
        <v>6175</v>
      </c>
      <c r="G2072" s="2">
        <v>352963.01134032098</v>
      </c>
      <c r="H2072" s="2">
        <v>480616.22619695403</v>
      </c>
      <c r="I2072" s="2">
        <v>567778.35314274498</v>
      </c>
      <c r="J2072" s="2">
        <v>615253.86794790905</v>
      </c>
      <c r="K2072" s="2">
        <v>353560.22520840098</v>
      </c>
      <c r="L2072" s="2">
        <v>400079.485874673</v>
      </c>
      <c r="M2072" s="2">
        <v>421310.43179193698</v>
      </c>
      <c r="N2072" s="2">
        <v>508431.71874077298</v>
      </c>
      <c r="O2072" s="2">
        <v>317272.20858426602</v>
      </c>
      <c r="P2072" s="2">
        <v>180584.13784826899</v>
      </c>
      <c r="Q2072" s="2">
        <v>374804.20729703899</v>
      </c>
      <c r="R2072" s="2">
        <v>495097.22039510799</v>
      </c>
      <c r="S2072" s="2">
        <v>441761.75477425102</v>
      </c>
      <c r="T2072" s="2">
        <v>472553.00166015199</v>
      </c>
      <c r="U2072" s="2">
        <v>399450.59656247101</v>
      </c>
      <c r="V2072" s="6"/>
    </row>
    <row r="2073" spans="1:22" x14ac:dyDescent="0.3">
      <c r="A2073" s="2" t="s">
        <v>6176</v>
      </c>
      <c r="B2073" s="2">
        <v>1</v>
      </c>
      <c r="C2073" s="2">
        <v>1</v>
      </c>
      <c r="D2073" s="2">
        <v>67.319999999999993</v>
      </c>
      <c r="E2073" s="2" t="s">
        <v>6177</v>
      </c>
      <c r="F2073" s="2" t="s">
        <v>6178</v>
      </c>
      <c r="G2073" s="2">
        <v>1069238.1336990299</v>
      </c>
      <c r="H2073" s="2">
        <v>1117210.9281551901</v>
      </c>
      <c r="I2073" s="2">
        <v>1204640.3825725401</v>
      </c>
      <c r="J2073" s="2">
        <v>1518897.7788170599</v>
      </c>
      <c r="K2073" s="2">
        <v>1284348.3197287701</v>
      </c>
      <c r="L2073" s="2">
        <v>1299830.5769348701</v>
      </c>
      <c r="M2073" s="2">
        <v>1268434.94751391</v>
      </c>
      <c r="N2073" s="2">
        <v>1177826.67415608</v>
      </c>
      <c r="O2073" s="2">
        <v>1133689.6087392501</v>
      </c>
      <c r="P2073" s="2">
        <v>511071.08321869001</v>
      </c>
      <c r="Q2073" s="2">
        <v>1068568.29231328</v>
      </c>
      <c r="R2073" s="2">
        <v>1042705.22397045</v>
      </c>
      <c r="S2073" s="2">
        <v>1285043.5954654701</v>
      </c>
      <c r="T2073" s="2">
        <v>1157430.8167572101</v>
      </c>
      <c r="U2073" s="2">
        <v>1213224.45669146</v>
      </c>
      <c r="V2073" s="6"/>
    </row>
    <row r="2074" spans="1:22" x14ac:dyDescent="0.3">
      <c r="A2074" s="2" t="s">
        <v>6179</v>
      </c>
      <c r="B2074" s="2">
        <v>28</v>
      </c>
      <c r="C2074" s="2">
        <v>28</v>
      </c>
      <c r="D2074" s="2">
        <v>2335.3000000000002</v>
      </c>
      <c r="E2074" s="2" t="s">
        <v>6180</v>
      </c>
      <c r="F2074" s="2" t="s">
        <v>6181</v>
      </c>
      <c r="G2074" s="2">
        <v>200147001.75426301</v>
      </c>
      <c r="H2074" s="2">
        <v>210406609.33467001</v>
      </c>
      <c r="I2074" s="2">
        <v>213753966.70905301</v>
      </c>
      <c r="J2074" s="2">
        <v>216408804.923935</v>
      </c>
      <c r="K2074" s="2">
        <v>226306255.95213199</v>
      </c>
      <c r="L2074" s="2">
        <v>189386314.942422</v>
      </c>
      <c r="M2074" s="2">
        <v>202833563.82552499</v>
      </c>
      <c r="N2074" s="2">
        <v>206999038.42018601</v>
      </c>
      <c r="O2074" s="2">
        <v>196007564.333231</v>
      </c>
      <c r="P2074" s="2">
        <v>313105315.341434</v>
      </c>
      <c r="Q2074" s="2">
        <v>227108243.81176099</v>
      </c>
      <c r="R2074" s="2">
        <v>190617821.608937</v>
      </c>
      <c r="S2074" s="2">
        <v>196955481.29768199</v>
      </c>
      <c r="T2074" s="2">
        <v>205451469.800042</v>
      </c>
      <c r="U2074" s="2">
        <v>215890862.98683</v>
      </c>
      <c r="V2074" s="6"/>
    </row>
    <row r="2075" spans="1:22" x14ac:dyDescent="0.3">
      <c r="A2075" s="2" t="s">
        <v>6182</v>
      </c>
      <c r="B2075" s="2">
        <v>1</v>
      </c>
      <c r="C2075" s="2">
        <v>1</v>
      </c>
      <c r="D2075" s="2">
        <v>17.510000000000002</v>
      </c>
      <c r="E2075" s="2" t="s">
        <v>6183</v>
      </c>
      <c r="F2075" s="2" t="s">
        <v>6184</v>
      </c>
      <c r="G2075" s="2">
        <v>2438869.7357034702</v>
      </c>
      <c r="H2075" s="2">
        <v>2084374.94249529</v>
      </c>
      <c r="I2075" s="2">
        <v>1850533.1305792599</v>
      </c>
      <c r="J2075" s="2">
        <v>2331698.22993604</v>
      </c>
      <c r="K2075" s="2">
        <v>2048466.44154213</v>
      </c>
      <c r="L2075" s="2">
        <v>2112704.1111300201</v>
      </c>
      <c r="M2075" s="2">
        <v>1784938.49446482</v>
      </c>
      <c r="N2075" s="2">
        <v>2431571.9651332102</v>
      </c>
      <c r="O2075" s="2">
        <v>1780214.8219454701</v>
      </c>
      <c r="P2075" s="2">
        <v>1061602.1269160199</v>
      </c>
      <c r="Q2075" s="2">
        <v>1963943.0252266</v>
      </c>
      <c r="R2075" s="2">
        <v>1780976.5389405</v>
      </c>
      <c r="S2075" s="2">
        <v>2134151.87284867</v>
      </c>
      <c r="T2075" s="2">
        <v>2270768.1243086699</v>
      </c>
      <c r="U2075" s="2">
        <v>2329203.95497825</v>
      </c>
      <c r="V2075" s="6"/>
    </row>
    <row r="2076" spans="1:22" x14ac:dyDescent="0.3">
      <c r="A2076" s="2" t="s">
        <v>6185</v>
      </c>
      <c r="B2076" s="2">
        <v>1</v>
      </c>
      <c r="C2076" s="2">
        <v>1</v>
      </c>
      <c r="D2076" s="2">
        <v>25.3</v>
      </c>
      <c r="E2076" s="2" t="s">
        <v>6186</v>
      </c>
      <c r="F2076" s="2" t="s">
        <v>6187</v>
      </c>
      <c r="G2076" s="2">
        <v>917785.49114053103</v>
      </c>
      <c r="H2076" s="2">
        <v>864177.20289887697</v>
      </c>
      <c r="I2076" s="2">
        <v>1185110.37471766</v>
      </c>
      <c r="J2076" s="2">
        <v>891873.38093246904</v>
      </c>
      <c r="K2076" s="2">
        <v>950291.83969320799</v>
      </c>
      <c r="L2076" s="2">
        <v>1141668.18672206</v>
      </c>
      <c r="M2076" s="2">
        <v>1019704.94856863</v>
      </c>
      <c r="N2076" s="2">
        <v>971073.58850904997</v>
      </c>
      <c r="O2076" s="2">
        <v>957949.85337138199</v>
      </c>
      <c r="P2076" s="2">
        <v>1497590.3583150001</v>
      </c>
      <c r="Q2076" s="2">
        <v>920813.22010017198</v>
      </c>
      <c r="R2076" s="2">
        <v>802402.16357326496</v>
      </c>
      <c r="S2076" s="2">
        <v>779649.89131344401</v>
      </c>
      <c r="T2076" s="2">
        <v>610350.80824699602</v>
      </c>
      <c r="U2076" s="2">
        <v>933345.405547773</v>
      </c>
      <c r="V2076" s="6"/>
    </row>
    <row r="2077" spans="1:22" x14ac:dyDescent="0.3">
      <c r="A2077" s="2" t="s">
        <v>6188</v>
      </c>
      <c r="B2077" s="2">
        <v>1</v>
      </c>
      <c r="C2077" s="2">
        <v>1</v>
      </c>
      <c r="D2077" s="2">
        <v>31.55</v>
      </c>
      <c r="E2077" s="2" t="s">
        <v>6189</v>
      </c>
      <c r="F2077" s="2" t="s">
        <v>6190</v>
      </c>
      <c r="G2077" s="2">
        <v>80741.202196118204</v>
      </c>
      <c r="H2077" s="2">
        <v>130550.71353294099</v>
      </c>
      <c r="I2077" s="2">
        <v>137364.51990108599</v>
      </c>
      <c r="J2077" s="2">
        <v>103531.41527507199</v>
      </c>
      <c r="K2077" s="2">
        <v>38461.459137453501</v>
      </c>
      <c r="L2077" s="2">
        <v>6844.5789548818802</v>
      </c>
      <c r="M2077" s="2">
        <v>97762.735620504202</v>
      </c>
      <c r="N2077" s="2">
        <v>86570.666832183895</v>
      </c>
      <c r="O2077" s="2">
        <v>44488.396449393702</v>
      </c>
      <c r="P2077" s="2">
        <v>89361.0592182197</v>
      </c>
      <c r="Q2077" s="2">
        <v>25183.028107980601</v>
      </c>
      <c r="R2077" s="2">
        <v>100623.119502835</v>
      </c>
      <c r="S2077" s="2">
        <v>104301.54284960699</v>
      </c>
      <c r="T2077" s="2">
        <v>73359.487750719301</v>
      </c>
      <c r="U2077" s="2">
        <v>110016.981638593</v>
      </c>
      <c r="V2077" s="6"/>
    </row>
    <row r="2078" spans="1:22" x14ac:dyDescent="0.3">
      <c r="A2078" s="2" t="s">
        <v>6191</v>
      </c>
      <c r="B2078" s="2">
        <v>3</v>
      </c>
      <c r="C2078" s="2">
        <v>2</v>
      </c>
      <c r="D2078" s="2">
        <v>109.09</v>
      </c>
      <c r="E2078" s="2" t="s">
        <v>6192</v>
      </c>
      <c r="F2078" s="2" t="s">
        <v>6193</v>
      </c>
      <c r="G2078" s="2">
        <v>233344.748866604</v>
      </c>
      <c r="H2078" s="2">
        <v>126306.556470089</v>
      </c>
      <c r="I2078" s="2">
        <v>258476.70930391</v>
      </c>
      <c r="J2078" s="2">
        <v>123306.041137154</v>
      </c>
      <c r="K2078" s="2">
        <v>361225.38365043403</v>
      </c>
      <c r="L2078" s="2">
        <v>593132.31446632405</v>
      </c>
      <c r="M2078" s="2">
        <v>306649.28474206501</v>
      </c>
      <c r="N2078" s="2">
        <v>313451.46450242598</v>
      </c>
      <c r="O2078" s="2">
        <v>301684.19359530101</v>
      </c>
      <c r="P2078" s="2">
        <v>1039738.08846602</v>
      </c>
      <c r="Q2078" s="2">
        <v>127160.581732083</v>
      </c>
      <c r="R2078" s="2">
        <v>119237.03192629501</v>
      </c>
      <c r="S2078" s="2">
        <v>185888.576148625</v>
      </c>
      <c r="T2078" s="2">
        <v>162061.06821198401</v>
      </c>
      <c r="U2078" s="2">
        <v>113281.032847301</v>
      </c>
      <c r="V2078" s="6"/>
    </row>
    <row r="2079" spans="1:22" x14ac:dyDescent="0.3">
      <c r="A2079" s="2" t="s">
        <v>6194</v>
      </c>
      <c r="B2079" s="2">
        <v>7</v>
      </c>
      <c r="C2079" s="2">
        <v>7</v>
      </c>
      <c r="D2079" s="2">
        <v>497.58</v>
      </c>
      <c r="E2079" s="2" t="s">
        <v>6195</v>
      </c>
      <c r="F2079" s="2" t="s">
        <v>6196</v>
      </c>
      <c r="G2079" s="2">
        <v>13608049.4273255</v>
      </c>
      <c r="H2079" s="2">
        <v>12272621.8418264</v>
      </c>
      <c r="I2079" s="2">
        <v>12095953.7794609</v>
      </c>
      <c r="J2079" s="2">
        <v>14431828.182011399</v>
      </c>
      <c r="K2079" s="2">
        <v>17454987.794666901</v>
      </c>
      <c r="L2079" s="2">
        <v>13801647.9285571</v>
      </c>
      <c r="M2079" s="2">
        <v>13828173.9395009</v>
      </c>
      <c r="N2079" s="2">
        <v>12118789.5796209</v>
      </c>
      <c r="O2079" s="2">
        <v>16266186.769151401</v>
      </c>
      <c r="P2079" s="2">
        <v>11588423.0078467</v>
      </c>
      <c r="Q2079" s="2">
        <v>11445835.273229901</v>
      </c>
      <c r="R2079" s="2">
        <v>10555931.817754701</v>
      </c>
      <c r="S2079" s="2">
        <v>12921663.4265042</v>
      </c>
      <c r="T2079" s="2">
        <v>12617001.0838062</v>
      </c>
      <c r="U2079" s="2">
        <v>12220279.296974801</v>
      </c>
      <c r="V2079" s="6"/>
    </row>
    <row r="2080" spans="1:22" x14ac:dyDescent="0.3">
      <c r="A2080" s="2" t="s">
        <v>6197</v>
      </c>
      <c r="B2080" s="2">
        <v>6</v>
      </c>
      <c r="C2080" s="2">
        <v>6</v>
      </c>
      <c r="D2080" s="2">
        <v>440.39</v>
      </c>
      <c r="E2080" s="2" t="s">
        <v>6198</v>
      </c>
      <c r="F2080" s="2" t="s">
        <v>6199</v>
      </c>
      <c r="G2080" s="2">
        <v>4700144.3584946701</v>
      </c>
      <c r="H2080" s="2">
        <v>5758790.8181433203</v>
      </c>
      <c r="I2080" s="2">
        <v>5022659.0072156098</v>
      </c>
      <c r="J2080" s="2">
        <v>4992539.7108806605</v>
      </c>
      <c r="K2080" s="2">
        <v>5408991.8100795401</v>
      </c>
      <c r="L2080" s="2">
        <v>5920001.2932644496</v>
      </c>
      <c r="M2080" s="2">
        <v>5789062.8511705603</v>
      </c>
      <c r="N2080" s="2">
        <v>6000921.0141275404</v>
      </c>
      <c r="O2080" s="2">
        <v>5933850.9355625901</v>
      </c>
      <c r="P2080" s="2">
        <v>9920791.8297244497</v>
      </c>
      <c r="Q2080" s="2">
        <v>5713654.2469376698</v>
      </c>
      <c r="R2080" s="2">
        <v>5934604.5702102799</v>
      </c>
      <c r="S2080" s="2">
        <v>5218512.4122152599</v>
      </c>
      <c r="T2080" s="2">
        <v>4849312.07565061</v>
      </c>
      <c r="U2080" s="2">
        <v>5211200.7339843698</v>
      </c>
      <c r="V2080" s="6"/>
    </row>
    <row r="2081" spans="1:22" x14ac:dyDescent="0.3">
      <c r="A2081" s="2" t="s">
        <v>6200</v>
      </c>
      <c r="B2081" s="2">
        <v>1</v>
      </c>
      <c r="C2081" s="2">
        <v>1</v>
      </c>
      <c r="D2081" s="2">
        <v>40.729999999999997</v>
      </c>
      <c r="E2081" s="2" t="s">
        <v>6201</v>
      </c>
      <c r="F2081" s="2" t="s">
        <v>6202</v>
      </c>
      <c r="G2081" s="2">
        <v>113623.466155541</v>
      </c>
      <c r="H2081" s="2">
        <v>138251.75761587199</v>
      </c>
      <c r="I2081" s="2">
        <v>149597.631122308</v>
      </c>
      <c r="J2081" s="2">
        <v>42289.3589117839</v>
      </c>
      <c r="K2081" s="2">
        <v>96386.7610869973</v>
      </c>
      <c r="L2081" s="2">
        <v>112150.500929769</v>
      </c>
      <c r="M2081" s="2">
        <v>165300.58363658999</v>
      </c>
      <c r="N2081" s="2">
        <v>88823.348522384797</v>
      </c>
      <c r="O2081" s="2">
        <v>109571.50983348</v>
      </c>
      <c r="P2081" s="2">
        <v>232909.32430435301</v>
      </c>
      <c r="Q2081" s="2">
        <v>188365.83739641699</v>
      </c>
      <c r="R2081" s="2">
        <v>77998.9488164996</v>
      </c>
      <c r="S2081" s="2">
        <v>96559.126438495703</v>
      </c>
      <c r="T2081" s="2">
        <v>108409.47032477699</v>
      </c>
      <c r="U2081" s="2">
        <v>127510.545325042</v>
      </c>
      <c r="V2081" s="6"/>
    </row>
    <row r="2082" spans="1:22" x14ac:dyDescent="0.3">
      <c r="A2082" s="2" t="s">
        <v>6203</v>
      </c>
      <c r="B2082" s="2">
        <v>18</v>
      </c>
      <c r="C2082" s="2">
        <v>2</v>
      </c>
      <c r="D2082" s="2">
        <v>1164.6600000000001</v>
      </c>
      <c r="E2082" s="2" t="s">
        <v>6204</v>
      </c>
      <c r="F2082" s="2" t="s">
        <v>6205</v>
      </c>
      <c r="G2082" s="2">
        <v>1104457.4991482701</v>
      </c>
      <c r="H2082" s="2">
        <v>1490138.63303004</v>
      </c>
      <c r="I2082" s="2">
        <v>1555088.07245848</v>
      </c>
      <c r="J2082" s="2">
        <v>1240366.0880963099</v>
      </c>
      <c r="K2082" s="2">
        <v>1526980.1146543601</v>
      </c>
      <c r="L2082" s="2">
        <v>1166005.27016034</v>
      </c>
      <c r="M2082" s="2">
        <v>1879805.32413228</v>
      </c>
      <c r="N2082" s="2">
        <v>1195404.7471199699</v>
      </c>
      <c r="O2082" s="2">
        <v>737026.106749414</v>
      </c>
      <c r="P2082" s="2">
        <v>1190381.9421572001</v>
      </c>
      <c r="Q2082" s="2">
        <v>1115660.21513223</v>
      </c>
      <c r="R2082" s="2">
        <v>1374289.23869534</v>
      </c>
      <c r="S2082" s="2">
        <v>858754.69921645499</v>
      </c>
      <c r="T2082" s="2">
        <v>1075945.3051259201</v>
      </c>
      <c r="U2082" s="2">
        <v>1067925.9750005901</v>
      </c>
      <c r="V2082" s="6"/>
    </row>
    <row r="2083" spans="1:22" x14ac:dyDescent="0.3">
      <c r="A2083" s="2" t="s">
        <v>6206</v>
      </c>
      <c r="B2083" s="2">
        <v>14</v>
      </c>
      <c r="C2083" s="2">
        <v>2</v>
      </c>
      <c r="D2083" s="2">
        <v>910.57</v>
      </c>
      <c r="E2083" s="2" t="s">
        <v>6207</v>
      </c>
      <c r="F2083" s="2" t="s">
        <v>6208</v>
      </c>
      <c r="G2083" s="2">
        <v>7325476.1881860299</v>
      </c>
      <c r="H2083" s="2">
        <v>7159545.3162016096</v>
      </c>
      <c r="I2083" s="2">
        <v>8138819.7738196002</v>
      </c>
      <c r="J2083" s="2">
        <v>7839434.0679880399</v>
      </c>
      <c r="K2083" s="2">
        <v>7730193.2174201999</v>
      </c>
      <c r="L2083" s="2">
        <v>6799511.0983980503</v>
      </c>
      <c r="M2083" s="2">
        <v>9846325.3281248994</v>
      </c>
      <c r="N2083" s="2">
        <v>9189088.5394173004</v>
      </c>
      <c r="O2083" s="2">
        <v>8046073.3099311898</v>
      </c>
      <c r="P2083" s="2">
        <v>13039740.486196499</v>
      </c>
      <c r="Q2083" s="2">
        <v>7495154.26529672</v>
      </c>
      <c r="R2083" s="2">
        <v>7812451.8877237504</v>
      </c>
      <c r="S2083" s="2">
        <v>8296000.7487913603</v>
      </c>
      <c r="T2083" s="2">
        <v>7958015.40230959</v>
      </c>
      <c r="U2083" s="2">
        <v>8618066.7522514798</v>
      </c>
      <c r="V2083" s="6"/>
    </row>
    <row r="2084" spans="1:22" x14ac:dyDescent="0.3">
      <c r="A2084" s="2" t="s">
        <v>6209</v>
      </c>
      <c r="B2084" s="2">
        <v>18</v>
      </c>
      <c r="C2084" s="2">
        <v>5</v>
      </c>
      <c r="D2084" s="2">
        <v>1116.28</v>
      </c>
      <c r="E2084" s="2" t="s">
        <v>6210</v>
      </c>
      <c r="F2084" s="2" t="s">
        <v>6211</v>
      </c>
      <c r="G2084" s="2">
        <v>16185839.320806799</v>
      </c>
      <c r="H2084" s="2">
        <v>16041074.4694243</v>
      </c>
      <c r="I2084" s="2">
        <v>18609138.473823</v>
      </c>
      <c r="J2084" s="2">
        <v>17496275.0057991</v>
      </c>
      <c r="K2084" s="2">
        <v>18613384.227576699</v>
      </c>
      <c r="L2084" s="2">
        <v>18258320.147861801</v>
      </c>
      <c r="M2084" s="2">
        <v>22208817.762991901</v>
      </c>
      <c r="N2084" s="2">
        <v>22056705.6448786</v>
      </c>
      <c r="O2084" s="2">
        <v>21744546.124867301</v>
      </c>
      <c r="P2084" s="2">
        <v>35657798.694810502</v>
      </c>
      <c r="Q2084" s="2">
        <v>17653880.291064002</v>
      </c>
      <c r="R2084" s="2">
        <v>16344395.5535406</v>
      </c>
      <c r="S2084" s="2">
        <v>17258298.8910009</v>
      </c>
      <c r="T2084" s="2">
        <v>16452224.9302433</v>
      </c>
      <c r="U2084" s="2">
        <v>18100183.445437402</v>
      </c>
      <c r="V2084" s="6"/>
    </row>
    <row r="2085" spans="1:22" x14ac:dyDescent="0.3">
      <c r="A2085" s="2" t="s">
        <v>6212</v>
      </c>
      <c r="B2085" s="2">
        <v>16</v>
      </c>
      <c r="C2085" s="2">
        <v>11</v>
      </c>
      <c r="D2085" s="2">
        <v>1577.29</v>
      </c>
      <c r="E2085" s="2" t="s">
        <v>6213</v>
      </c>
      <c r="F2085" s="2" t="s">
        <v>6214</v>
      </c>
      <c r="G2085" s="2">
        <v>99695762.648959801</v>
      </c>
      <c r="H2085" s="2">
        <v>111620909.479238</v>
      </c>
      <c r="I2085" s="2">
        <v>160829780.17930701</v>
      </c>
      <c r="J2085" s="2">
        <v>111095227.078336</v>
      </c>
      <c r="K2085" s="2">
        <v>74398280.585425198</v>
      </c>
      <c r="L2085" s="2">
        <v>125953586.387522</v>
      </c>
      <c r="M2085" s="2">
        <v>159756126.29403099</v>
      </c>
      <c r="N2085" s="2">
        <v>182349960.234276</v>
      </c>
      <c r="O2085" s="2">
        <v>115168938.01649199</v>
      </c>
      <c r="P2085" s="2">
        <v>225454196.46746001</v>
      </c>
      <c r="Q2085" s="2">
        <v>103272972.65947001</v>
      </c>
      <c r="R2085" s="2">
        <v>89683951.135568306</v>
      </c>
      <c r="S2085" s="2">
        <v>105977790.94939899</v>
      </c>
      <c r="T2085" s="2">
        <v>97321422.479761004</v>
      </c>
      <c r="U2085" s="2">
        <v>113734867.900435</v>
      </c>
      <c r="V2085" s="6"/>
    </row>
    <row r="2086" spans="1:22" x14ac:dyDescent="0.3">
      <c r="A2086" s="2" t="s">
        <v>6215</v>
      </c>
      <c r="B2086" s="2">
        <v>6</v>
      </c>
      <c r="C2086" s="2">
        <v>4</v>
      </c>
      <c r="D2086" s="2">
        <v>516.22</v>
      </c>
      <c r="E2086" s="2" t="s">
        <v>6216</v>
      </c>
      <c r="F2086" s="2" t="s">
        <v>6217</v>
      </c>
      <c r="G2086" s="2">
        <v>1379813.32916204</v>
      </c>
      <c r="H2086" s="2">
        <v>1324957.9139747899</v>
      </c>
      <c r="I2086" s="2">
        <v>8641242.3806334492</v>
      </c>
      <c r="J2086" s="2">
        <v>1514452.2870772399</v>
      </c>
      <c r="K2086" s="2">
        <v>1332030.2630062399</v>
      </c>
      <c r="L2086" s="2">
        <v>3478527.04359962</v>
      </c>
      <c r="M2086" s="2">
        <v>3870971.3378850399</v>
      </c>
      <c r="N2086" s="2">
        <v>4313227.2310069101</v>
      </c>
      <c r="O2086" s="2">
        <v>1910659.4739937601</v>
      </c>
      <c r="P2086" s="2">
        <v>3975933.6452432601</v>
      </c>
      <c r="Q2086" s="2">
        <v>4235245.0125742098</v>
      </c>
      <c r="R2086" s="2">
        <v>1128131.4192095101</v>
      </c>
      <c r="S2086" s="2">
        <v>1215185.0303946501</v>
      </c>
      <c r="T2086" s="2">
        <v>1296019.47722478</v>
      </c>
      <c r="U2086" s="2">
        <v>1229179.0145630001</v>
      </c>
      <c r="V2086" s="6"/>
    </row>
    <row r="2087" spans="1:22" x14ac:dyDescent="0.3">
      <c r="A2087" s="2" t="s">
        <v>6218</v>
      </c>
      <c r="B2087" s="2">
        <v>6</v>
      </c>
      <c r="C2087" s="2">
        <v>5</v>
      </c>
      <c r="D2087" s="2">
        <v>392.26</v>
      </c>
      <c r="E2087" s="2" t="s">
        <v>6219</v>
      </c>
      <c r="F2087" s="2" t="s">
        <v>6220</v>
      </c>
      <c r="G2087" s="2">
        <v>2300863.7103703702</v>
      </c>
      <c r="H2087" s="2">
        <v>2049736.33693024</v>
      </c>
      <c r="I2087" s="2">
        <v>1154477.4392961101</v>
      </c>
      <c r="J2087" s="2">
        <v>2764949.5054819798</v>
      </c>
      <c r="K2087" s="2">
        <v>3803693.0290632602</v>
      </c>
      <c r="L2087" s="2">
        <v>2053545.7071233899</v>
      </c>
      <c r="M2087" s="2">
        <v>2514007.1881857701</v>
      </c>
      <c r="N2087" s="2">
        <v>1662007.3491028601</v>
      </c>
      <c r="O2087" s="2">
        <v>2419116.6292826599</v>
      </c>
      <c r="P2087" s="2">
        <v>4234825.7620870098</v>
      </c>
      <c r="Q2087" s="2">
        <v>1437081.9212809999</v>
      </c>
      <c r="R2087" s="2">
        <v>2776115.0067220498</v>
      </c>
      <c r="S2087" s="2">
        <v>2856823.8752713599</v>
      </c>
      <c r="T2087" s="2">
        <v>3551997.27732669</v>
      </c>
      <c r="U2087" s="2">
        <v>3232443.21731439</v>
      </c>
      <c r="V2087" s="6"/>
    </row>
    <row r="2088" spans="1:22" x14ac:dyDescent="0.3">
      <c r="A2088" s="2" t="s">
        <v>6221</v>
      </c>
      <c r="B2088" s="2">
        <v>1</v>
      </c>
      <c r="C2088" s="2">
        <v>1</v>
      </c>
      <c r="D2088" s="2">
        <v>59.59</v>
      </c>
      <c r="E2088" s="2" t="s">
        <v>6222</v>
      </c>
      <c r="F2088" s="2" t="s">
        <v>6223</v>
      </c>
      <c r="G2088" s="2">
        <v>242844.66343909799</v>
      </c>
      <c r="H2088" s="2">
        <v>151784.37559762501</v>
      </c>
      <c r="I2088" s="2">
        <v>522945.67569021799</v>
      </c>
      <c r="J2088" s="2">
        <v>146399.43194539699</v>
      </c>
      <c r="K2088" s="2">
        <v>405537.21658389701</v>
      </c>
      <c r="L2088" s="2">
        <v>450341.60371971503</v>
      </c>
      <c r="M2088" s="2">
        <v>248066.213378863</v>
      </c>
      <c r="N2088" s="2">
        <v>259916.20017108001</v>
      </c>
      <c r="O2088" s="2">
        <v>375879.97882969299</v>
      </c>
      <c r="P2088" s="2">
        <v>652376.13564947795</v>
      </c>
      <c r="Q2088" s="2">
        <v>320019.29631557601</v>
      </c>
      <c r="R2088" s="2">
        <v>220698.150955305</v>
      </c>
      <c r="S2088" s="2">
        <v>256140.24786160601</v>
      </c>
      <c r="T2088" s="2">
        <v>258205.03044760201</v>
      </c>
      <c r="U2088" s="2">
        <v>197064.33587472801</v>
      </c>
      <c r="V2088" s="6"/>
    </row>
    <row r="2089" spans="1:22" x14ac:dyDescent="0.3">
      <c r="A2089" s="2" t="s">
        <v>6224</v>
      </c>
      <c r="B2089" s="2">
        <v>16</v>
      </c>
      <c r="C2089" s="2">
        <v>13</v>
      </c>
      <c r="D2089" s="2">
        <v>1298.77</v>
      </c>
      <c r="E2089" s="2" t="s">
        <v>6225</v>
      </c>
      <c r="F2089" s="2" t="s">
        <v>6226</v>
      </c>
      <c r="G2089" s="2">
        <v>68828390.779726595</v>
      </c>
      <c r="H2089" s="2">
        <v>69850016.474853605</v>
      </c>
      <c r="I2089" s="2">
        <v>75264003.7807675</v>
      </c>
      <c r="J2089" s="2">
        <v>69701012.9609873</v>
      </c>
      <c r="K2089" s="2">
        <v>69236331.261509895</v>
      </c>
      <c r="L2089" s="2">
        <v>66811835.5294495</v>
      </c>
      <c r="M2089" s="2">
        <v>68373347.574974895</v>
      </c>
      <c r="N2089" s="2">
        <v>68917991.515566394</v>
      </c>
      <c r="O2089" s="2">
        <v>69133609.032470703</v>
      </c>
      <c r="P2089" s="2">
        <v>108157950.898065</v>
      </c>
      <c r="Q2089" s="2">
        <v>72286259.720008507</v>
      </c>
      <c r="R2089" s="2">
        <v>75630179.825369403</v>
      </c>
      <c r="S2089" s="2">
        <v>71375789.115925103</v>
      </c>
      <c r="T2089" s="2">
        <v>71762465.871202007</v>
      </c>
      <c r="U2089" s="2">
        <v>69519027.169199497</v>
      </c>
      <c r="V2089" s="6"/>
    </row>
    <row r="2090" spans="1:22" x14ac:dyDescent="0.3">
      <c r="A2090" s="2" t="s">
        <v>6227</v>
      </c>
      <c r="B2090" s="2">
        <v>8</v>
      </c>
      <c r="C2090" s="2">
        <v>4</v>
      </c>
      <c r="D2090" s="2">
        <v>672.45</v>
      </c>
      <c r="E2090" s="2" t="s">
        <v>6228</v>
      </c>
      <c r="F2090" s="2" t="s">
        <v>6229</v>
      </c>
      <c r="G2090" s="2">
        <v>4267647.3968245797</v>
      </c>
      <c r="H2090" s="2">
        <v>4340467.7975822296</v>
      </c>
      <c r="I2090" s="2">
        <v>4158957.2326569399</v>
      </c>
      <c r="J2090" s="2">
        <v>3680787.7033411898</v>
      </c>
      <c r="K2090" s="2">
        <v>7940553.5424974002</v>
      </c>
      <c r="L2090" s="2">
        <v>6218579.7989144605</v>
      </c>
      <c r="M2090" s="2">
        <v>4316825.1289142296</v>
      </c>
      <c r="N2090" s="2">
        <v>3616781.6746922201</v>
      </c>
      <c r="O2090" s="2">
        <v>5107297.08376374</v>
      </c>
      <c r="P2090" s="2">
        <v>9274120.4955492392</v>
      </c>
      <c r="Q2090" s="2">
        <v>5547880.7231075196</v>
      </c>
      <c r="R2090" s="2">
        <v>4587628.7112705996</v>
      </c>
      <c r="S2090" s="2">
        <v>4665501.7923738202</v>
      </c>
      <c r="T2090" s="2">
        <v>4625457.1725457404</v>
      </c>
      <c r="U2090" s="2">
        <v>4322196.2856543101</v>
      </c>
      <c r="V2090" s="6"/>
    </row>
    <row r="2091" spans="1:22" x14ac:dyDescent="0.3">
      <c r="A2091" s="2" t="s">
        <v>6230</v>
      </c>
      <c r="B2091" s="2">
        <v>2</v>
      </c>
      <c r="C2091" s="2">
        <v>2</v>
      </c>
      <c r="D2091" s="2">
        <v>53.97</v>
      </c>
      <c r="E2091" s="2" t="s">
        <v>6231</v>
      </c>
      <c r="F2091" s="2" t="s">
        <v>6232</v>
      </c>
      <c r="G2091" s="2">
        <v>548837.20641703205</v>
      </c>
      <c r="H2091" s="2">
        <v>853111.43884938199</v>
      </c>
      <c r="I2091" s="2">
        <v>828248.43520784203</v>
      </c>
      <c r="J2091" s="2">
        <v>557477.81445304898</v>
      </c>
      <c r="K2091" s="2">
        <v>462796.85074272001</v>
      </c>
      <c r="L2091" s="2">
        <v>559216.17342377105</v>
      </c>
      <c r="M2091" s="2">
        <v>698633.44549375295</v>
      </c>
      <c r="N2091" s="2">
        <v>446190.79890827998</v>
      </c>
      <c r="O2091" s="2">
        <v>821731.66765279497</v>
      </c>
      <c r="P2091" s="2">
        <v>787270.34819770104</v>
      </c>
      <c r="Q2091" s="2">
        <v>786725.65156846296</v>
      </c>
      <c r="R2091" s="2">
        <v>606230.65474468295</v>
      </c>
      <c r="S2091" s="2">
        <v>742871.67293226195</v>
      </c>
      <c r="T2091" s="2">
        <v>665774.02793060604</v>
      </c>
      <c r="U2091" s="2">
        <v>608528.02754607995</v>
      </c>
      <c r="V2091" s="6"/>
    </row>
    <row r="2092" spans="1:22" x14ac:dyDescent="0.3">
      <c r="A2092" s="2" t="s">
        <v>6233</v>
      </c>
      <c r="B2092" s="2">
        <v>20</v>
      </c>
      <c r="C2092" s="2">
        <v>20</v>
      </c>
      <c r="D2092" s="2">
        <v>1334.05</v>
      </c>
      <c r="E2092" s="2" t="s">
        <v>6234</v>
      </c>
      <c r="F2092" s="2" t="s">
        <v>6235</v>
      </c>
      <c r="G2092" s="2">
        <v>57419096.811071299</v>
      </c>
      <c r="H2092" s="2">
        <v>56924467.313789703</v>
      </c>
      <c r="I2092" s="2">
        <v>58591518.175600201</v>
      </c>
      <c r="J2092" s="2">
        <v>57325648.0156876</v>
      </c>
      <c r="K2092" s="2">
        <v>68901717.889508501</v>
      </c>
      <c r="L2092" s="2">
        <v>57467020.866343997</v>
      </c>
      <c r="M2092" s="2">
        <v>69982464.489377499</v>
      </c>
      <c r="N2092" s="2">
        <v>55747788.676249802</v>
      </c>
      <c r="O2092" s="2">
        <v>66741008.344011202</v>
      </c>
      <c r="P2092" s="2">
        <v>104995556.69388901</v>
      </c>
      <c r="Q2092" s="2">
        <v>57387035.273305401</v>
      </c>
      <c r="R2092" s="2">
        <v>55867524.836702101</v>
      </c>
      <c r="S2092" s="2">
        <v>57263085.645476803</v>
      </c>
      <c r="T2092" s="2">
        <v>53805594.030996397</v>
      </c>
      <c r="U2092" s="2">
        <v>57508663.033508301</v>
      </c>
      <c r="V2092" s="6"/>
    </row>
    <row r="2093" spans="1:22" x14ac:dyDescent="0.3">
      <c r="A2093" s="2" t="s">
        <v>6236</v>
      </c>
      <c r="B2093" s="2">
        <v>1</v>
      </c>
      <c r="C2093" s="2">
        <v>1</v>
      </c>
      <c r="D2093" s="2">
        <v>42.33</v>
      </c>
      <c r="E2093" s="2" t="s">
        <v>6237</v>
      </c>
      <c r="F2093" s="2" t="s">
        <v>6238</v>
      </c>
      <c r="G2093" s="2">
        <v>91888.359885627797</v>
      </c>
      <c r="H2093" s="2">
        <v>104072.666792547</v>
      </c>
      <c r="I2093" s="2">
        <v>155963.87131728101</v>
      </c>
      <c r="J2093" s="2">
        <v>158144.86532119199</v>
      </c>
      <c r="K2093" s="2">
        <v>167884.78925650701</v>
      </c>
      <c r="L2093" s="2">
        <v>481283.21289236902</v>
      </c>
      <c r="M2093" s="2">
        <v>185894.81753885499</v>
      </c>
      <c r="N2093" s="2">
        <v>159258.19624371899</v>
      </c>
      <c r="O2093" s="2">
        <v>191425.994594016</v>
      </c>
      <c r="P2093" s="2">
        <v>722720.92414185905</v>
      </c>
      <c r="Q2093" s="2">
        <v>140732.88819998101</v>
      </c>
      <c r="R2093" s="2">
        <v>181186.01813271499</v>
      </c>
      <c r="S2093" s="2">
        <v>278408.27488056599</v>
      </c>
      <c r="T2093" s="2">
        <v>169193.42489647301</v>
      </c>
      <c r="U2093" s="2">
        <v>147083.84517889901</v>
      </c>
      <c r="V2093" s="6"/>
    </row>
    <row r="2094" spans="1:22" x14ac:dyDescent="0.3">
      <c r="A2094" s="2" t="s">
        <v>6239</v>
      </c>
      <c r="B2094" s="2">
        <v>3</v>
      </c>
      <c r="C2094" s="2">
        <v>3</v>
      </c>
      <c r="D2094" s="2">
        <v>180.58</v>
      </c>
      <c r="E2094" s="2" t="s">
        <v>6240</v>
      </c>
      <c r="F2094" s="2" t="s">
        <v>6241</v>
      </c>
      <c r="G2094" s="2">
        <v>2834677.4045774899</v>
      </c>
      <c r="H2094" s="2">
        <v>3020423.1860901401</v>
      </c>
      <c r="I2094" s="2">
        <v>4277946.5625728499</v>
      </c>
      <c r="J2094" s="2">
        <v>3118302.4756915299</v>
      </c>
      <c r="K2094" s="2">
        <v>3844551.7023696098</v>
      </c>
      <c r="L2094" s="2">
        <v>4273643.9561037496</v>
      </c>
      <c r="M2094" s="2">
        <v>4251836.3457305701</v>
      </c>
      <c r="N2094" s="2">
        <v>3800204.6280787499</v>
      </c>
      <c r="O2094" s="2">
        <v>3049213.0191338202</v>
      </c>
      <c r="P2094" s="2">
        <v>3747848.2512776102</v>
      </c>
      <c r="Q2094" s="2">
        <v>3365948.0626338399</v>
      </c>
      <c r="R2094" s="2">
        <v>2649064.4291047798</v>
      </c>
      <c r="S2094" s="2">
        <v>2894962.45605698</v>
      </c>
      <c r="T2094" s="2">
        <v>2959435.7915705298</v>
      </c>
      <c r="U2094" s="2">
        <v>3702617.7607483999</v>
      </c>
      <c r="V2094" s="6"/>
    </row>
    <row r="2095" spans="1:22" x14ac:dyDescent="0.3">
      <c r="A2095" s="2" t="s">
        <v>6242</v>
      </c>
      <c r="B2095" s="2">
        <v>2</v>
      </c>
      <c r="C2095" s="2">
        <v>2</v>
      </c>
      <c r="D2095" s="2">
        <v>109.73</v>
      </c>
      <c r="E2095" s="2" t="s">
        <v>6243</v>
      </c>
      <c r="F2095" s="2" t="s">
        <v>6244</v>
      </c>
      <c r="G2095" s="2">
        <v>667711.56838209496</v>
      </c>
      <c r="H2095" s="2">
        <v>792737.07048005995</v>
      </c>
      <c r="I2095" s="2">
        <v>1156126.49813679</v>
      </c>
      <c r="J2095" s="2">
        <v>830856.38933824003</v>
      </c>
      <c r="K2095" s="2"/>
      <c r="L2095" s="2">
        <v>1040151.5160031701</v>
      </c>
      <c r="M2095" s="2">
        <v>885195.18537973706</v>
      </c>
      <c r="N2095" s="2">
        <v>864235.16446237406</v>
      </c>
      <c r="O2095" s="2">
        <v>650669.24279971095</v>
      </c>
      <c r="P2095" s="2"/>
      <c r="Q2095" s="2">
        <v>610571.08772333805</v>
      </c>
      <c r="R2095" s="2">
        <v>601890.48754217406</v>
      </c>
      <c r="S2095" s="2">
        <v>539568.29241600598</v>
      </c>
      <c r="T2095" s="2">
        <v>675938.86059495597</v>
      </c>
      <c r="U2095" s="2"/>
      <c r="V2095" s="6"/>
    </row>
    <row r="2096" spans="1:22" x14ac:dyDescent="0.3">
      <c r="A2096" s="2" t="s">
        <v>6245</v>
      </c>
      <c r="B2096" s="2">
        <v>13</v>
      </c>
      <c r="C2096" s="2">
        <v>13</v>
      </c>
      <c r="D2096" s="2">
        <v>1005.9</v>
      </c>
      <c r="E2096" s="2" t="s">
        <v>6246</v>
      </c>
      <c r="F2096" s="2" t="s">
        <v>6247</v>
      </c>
      <c r="G2096" s="2">
        <v>28171723.3833021</v>
      </c>
      <c r="H2096" s="2">
        <v>32562223.070349701</v>
      </c>
      <c r="I2096" s="2">
        <v>34177752.862695202</v>
      </c>
      <c r="J2096" s="2">
        <v>32668665.5317927</v>
      </c>
      <c r="K2096" s="2">
        <v>37992499.737472303</v>
      </c>
      <c r="L2096" s="2">
        <v>48244628.2049141</v>
      </c>
      <c r="M2096" s="2">
        <v>36827918.481108204</v>
      </c>
      <c r="N2096" s="2">
        <v>34514078.665535599</v>
      </c>
      <c r="O2096" s="2">
        <v>48770397.433192298</v>
      </c>
      <c r="P2096" s="2">
        <v>72287386.434220001</v>
      </c>
      <c r="Q2096" s="2">
        <v>32684325.0983252</v>
      </c>
      <c r="R2096" s="2">
        <v>32389477.539019201</v>
      </c>
      <c r="S2096" s="2">
        <v>34980186.099638604</v>
      </c>
      <c r="T2096" s="2">
        <v>30483264.2531978</v>
      </c>
      <c r="U2096" s="2">
        <v>29489742.021426801</v>
      </c>
      <c r="V2096" s="6"/>
    </row>
    <row r="2097" spans="1:22" x14ac:dyDescent="0.3">
      <c r="A2097" s="2" t="s">
        <v>6248</v>
      </c>
      <c r="B2097" s="2">
        <v>6</v>
      </c>
      <c r="C2097" s="2">
        <v>6</v>
      </c>
      <c r="D2097" s="2">
        <v>336.33</v>
      </c>
      <c r="E2097" s="2" t="s">
        <v>6249</v>
      </c>
      <c r="F2097" s="2" t="s">
        <v>6250</v>
      </c>
      <c r="G2097" s="2">
        <v>9579986.0775664002</v>
      </c>
      <c r="H2097" s="2">
        <v>9162842.6068003699</v>
      </c>
      <c r="I2097" s="2">
        <v>10038393.7185567</v>
      </c>
      <c r="J2097" s="2">
        <v>9880308.9168125596</v>
      </c>
      <c r="K2097" s="2">
        <v>8167958.9368380196</v>
      </c>
      <c r="L2097" s="2">
        <v>9381012.5495242905</v>
      </c>
      <c r="M2097" s="2">
        <v>8009886.6469751801</v>
      </c>
      <c r="N2097" s="2">
        <v>8051449.0005836897</v>
      </c>
      <c r="O2097" s="2">
        <v>10124287.075721201</v>
      </c>
      <c r="P2097" s="2">
        <v>11203712.957460299</v>
      </c>
      <c r="Q2097" s="2">
        <v>7849210.95265528</v>
      </c>
      <c r="R2097" s="2">
        <v>8631736.5404379703</v>
      </c>
      <c r="S2097" s="2">
        <v>8302436.9596924502</v>
      </c>
      <c r="T2097" s="2">
        <v>8742632.3859531209</v>
      </c>
      <c r="U2097" s="2">
        <v>8405075.4818471391</v>
      </c>
      <c r="V2097" s="6"/>
    </row>
    <row r="2098" spans="1:22" x14ac:dyDescent="0.3">
      <c r="A2098" s="2" t="s">
        <v>6251</v>
      </c>
      <c r="B2098" s="2">
        <v>2</v>
      </c>
      <c r="C2098" s="2">
        <v>2</v>
      </c>
      <c r="D2098" s="2">
        <v>89.29</v>
      </c>
      <c r="E2098" s="2" t="s">
        <v>6252</v>
      </c>
      <c r="F2098" s="2" t="s">
        <v>6253</v>
      </c>
      <c r="G2098" s="2">
        <v>860514.507632458</v>
      </c>
      <c r="H2098" s="2">
        <v>683931.94708427996</v>
      </c>
      <c r="I2098" s="2">
        <v>708843.28024898598</v>
      </c>
      <c r="J2098" s="2">
        <v>838493.84374896798</v>
      </c>
      <c r="K2098" s="2">
        <v>663681.25031713594</v>
      </c>
      <c r="L2098" s="2">
        <v>915996.38856214494</v>
      </c>
      <c r="M2098" s="2">
        <v>813843.21444738901</v>
      </c>
      <c r="N2098" s="2">
        <v>532948.96567615902</v>
      </c>
      <c r="O2098" s="2">
        <v>1037130.39641892</v>
      </c>
      <c r="P2098" s="2">
        <v>1673418.29869012</v>
      </c>
      <c r="Q2098" s="2">
        <v>788222.03302832902</v>
      </c>
      <c r="R2098" s="2">
        <v>699274.99763852498</v>
      </c>
      <c r="S2098" s="2">
        <v>719850.50672641897</v>
      </c>
      <c r="T2098" s="2">
        <v>674448.75053031498</v>
      </c>
      <c r="U2098" s="2">
        <v>758642.2315461</v>
      </c>
      <c r="V2098" s="6"/>
    </row>
    <row r="2099" spans="1:22" x14ac:dyDescent="0.3">
      <c r="A2099" s="2" t="s">
        <v>6254</v>
      </c>
      <c r="B2099" s="2">
        <v>2</v>
      </c>
      <c r="C2099" s="2">
        <v>1</v>
      </c>
      <c r="D2099" s="2">
        <v>41.37</v>
      </c>
      <c r="E2099" s="2" t="s">
        <v>6255</v>
      </c>
      <c r="F2099" s="2" t="s">
        <v>6256</v>
      </c>
      <c r="G2099" s="2">
        <v>39749.037950662503</v>
      </c>
      <c r="H2099" s="2">
        <v>55724.5548085138</v>
      </c>
      <c r="I2099" s="2">
        <v>48980.634566192697</v>
      </c>
      <c r="J2099" s="2">
        <v>73799.993159950507</v>
      </c>
      <c r="K2099" s="2">
        <v>56466.043350755201</v>
      </c>
      <c r="L2099" s="2">
        <v>53382.6282709726</v>
      </c>
      <c r="M2099" s="2">
        <v>70662.956687993297</v>
      </c>
      <c r="N2099" s="2">
        <v>53083.846555289798</v>
      </c>
      <c r="O2099" s="2">
        <v>49591.924831935001</v>
      </c>
      <c r="P2099" s="2">
        <v>40238.361279364799</v>
      </c>
      <c r="Q2099" s="2">
        <v>58711.277881740898</v>
      </c>
      <c r="R2099" s="2">
        <v>58933.697897697501</v>
      </c>
      <c r="S2099" s="2">
        <v>67652.945575277205</v>
      </c>
      <c r="T2099" s="2">
        <v>41442.386546128801</v>
      </c>
      <c r="U2099" s="2">
        <v>39124.219400786802</v>
      </c>
      <c r="V2099" s="6"/>
    </row>
    <row r="2100" spans="1:22" x14ac:dyDescent="0.3">
      <c r="A2100" s="2" t="s">
        <v>6257</v>
      </c>
      <c r="B2100" s="2">
        <v>5</v>
      </c>
      <c r="C2100" s="2">
        <v>4</v>
      </c>
      <c r="D2100" s="2">
        <v>91.59</v>
      </c>
      <c r="E2100" s="2" t="s">
        <v>6258</v>
      </c>
      <c r="F2100" s="2" t="s">
        <v>6259</v>
      </c>
      <c r="G2100" s="2">
        <v>1124469.57242986</v>
      </c>
      <c r="H2100" s="2">
        <v>1203721.37480901</v>
      </c>
      <c r="I2100" s="2">
        <v>1112314.5959465799</v>
      </c>
      <c r="J2100" s="2">
        <v>659147.48357466899</v>
      </c>
      <c r="K2100" s="2">
        <v>1105922.5842761199</v>
      </c>
      <c r="L2100" s="2">
        <v>1102986.61957089</v>
      </c>
      <c r="M2100" s="2">
        <v>981367.546572063</v>
      </c>
      <c r="N2100" s="2">
        <v>1050723.2289328999</v>
      </c>
      <c r="O2100" s="2">
        <v>1238783.2461496701</v>
      </c>
      <c r="P2100" s="2">
        <v>1236429.7460521699</v>
      </c>
      <c r="Q2100" s="2">
        <v>1312924.4065863099</v>
      </c>
      <c r="R2100" s="2">
        <v>997871.51214295404</v>
      </c>
      <c r="S2100" s="2">
        <v>1174737.3712893501</v>
      </c>
      <c r="T2100" s="2">
        <v>1127140.21897074</v>
      </c>
      <c r="U2100" s="2">
        <v>903153.04752231296</v>
      </c>
      <c r="V2100" s="6"/>
    </row>
    <row r="2101" spans="1:22" x14ac:dyDescent="0.3">
      <c r="A2101" s="2" t="s">
        <v>6260</v>
      </c>
      <c r="B2101" s="2">
        <v>2</v>
      </c>
      <c r="C2101" s="2">
        <v>1</v>
      </c>
      <c r="D2101" s="2">
        <v>76.98</v>
      </c>
      <c r="E2101" s="2" t="s">
        <v>6261</v>
      </c>
      <c r="F2101" s="2" t="s">
        <v>6262</v>
      </c>
      <c r="G2101" s="2">
        <v>394333.29144323198</v>
      </c>
      <c r="H2101" s="2">
        <v>698614.41193315096</v>
      </c>
      <c r="I2101" s="2">
        <v>658972.20730883698</v>
      </c>
      <c r="J2101" s="2">
        <v>543227.76653347898</v>
      </c>
      <c r="K2101" s="2">
        <v>301223.79564469098</v>
      </c>
      <c r="L2101" s="2">
        <v>532507.47929139296</v>
      </c>
      <c r="M2101" s="2">
        <v>360461.01209884702</v>
      </c>
      <c r="N2101" s="2">
        <v>1330976.0084565401</v>
      </c>
      <c r="O2101" s="2">
        <v>1514179.23887798</v>
      </c>
      <c r="P2101" s="2">
        <v>1110670.25198187</v>
      </c>
      <c r="Q2101" s="2">
        <v>693710.56875534798</v>
      </c>
      <c r="R2101" s="2">
        <v>3403564.2348564798</v>
      </c>
      <c r="S2101" s="2">
        <v>444417.17516517802</v>
      </c>
      <c r="T2101" s="2">
        <v>175572.09558171101</v>
      </c>
      <c r="U2101" s="2">
        <v>1000781.85576398</v>
      </c>
      <c r="V2101" s="6"/>
    </row>
    <row r="2102" spans="1:22" x14ac:dyDescent="0.3">
      <c r="A2102" s="2" t="s">
        <v>6263</v>
      </c>
      <c r="B2102" s="2">
        <v>8</v>
      </c>
      <c r="C2102" s="2">
        <v>6</v>
      </c>
      <c r="D2102" s="2">
        <v>424.34</v>
      </c>
      <c r="E2102" s="2" t="s">
        <v>6264</v>
      </c>
      <c r="F2102" s="2" t="s">
        <v>6265</v>
      </c>
      <c r="G2102" s="2">
        <v>3182382.6360084498</v>
      </c>
      <c r="H2102" s="2">
        <v>3742398.2612920902</v>
      </c>
      <c r="I2102" s="2">
        <v>3607785.6284031598</v>
      </c>
      <c r="J2102" s="2">
        <v>3812488.8318804498</v>
      </c>
      <c r="K2102" s="2">
        <v>3461904.9981479999</v>
      </c>
      <c r="L2102" s="2">
        <v>3358032.3630226301</v>
      </c>
      <c r="M2102" s="2">
        <v>3515192.40329827</v>
      </c>
      <c r="N2102" s="2">
        <v>2801498.6382893599</v>
      </c>
      <c r="O2102" s="2">
        <v>3496675.48636581</v>
      </c>
      <c r="P2102" s="2">
        <v>3265289.9406765299</v>
      </c>
      <c r="Q2102" s="2">
        <v>3051242.2527739499</v>
      </c>
      <c r="R2102" s="2">
        <v>3557081.5176870399</v>
      </c>
      <c r="S2102" s="2">
        <v>3731995.3369059199</v>
      </c>
      <c r="T2102" s="2">
        <v>3280155.5846920898</v>
      </c>
      <c r="U2102" s="2">
        <v>3479142.0428578202</v>
      </c>
      <c r="V2102" s="6"/>
    </row>
    <row r="2103" spans="1:22" x14ac:dyDescent="0.3">
      <c r="A2103" s="2" t="s">
        <v>6266</v>
      </c>
      <c r="B2103" s="2">
        <v>3</v>
      </c>
      <c r="C2103" s="2">
        <v>2</v>
      </c>
      <c r="D2103" s="2">
        <v>107.62</v>
      </c>
      <c r="E2103" s="2" t="s">
        <v>6267</v>
      </c>
      <c r="F2103" s="2" t="s">
        <v>6268</v>
      </c>
      <c r="G2103" s="2">
        <v>224243.32422030001</v>
      </c>
      <c r="H2103" s="2">
        <v>247013.797194488</v>
      </c>
      <c r="I2103" s="2">
        <v>407481.851647551</v>
      </c>
      <c r="J2103" s="2">
        <v>211857.31051249101</v>
      </c>
      <c r="K2103" s="2">
        <v>636819.89234554803</v>
      </c>
      <c r="L2103" s="2">
        <v>488124.013874422</v>
      </c>
      <c r="M2103" s="2">
        <v>268524.11885929201</v>
      </c>
      <c r="N2103" s="2">
        <v>240772.751528327</v>
      </c>
      <c r="O2103" s="2">
        <v>386249.40081847302</v>
      </c>
      <c r="P2103" s="2">
        <v>1054255.0712128901</v>
      </c>
      <c r="Q2103" s="2">
        <v>352654.65214607702</v>
      </c>
      <c r="R2103" s="2">
        <v>312777.84317322698</v>
      </c>
      <c r="S2103" s="2">
        <v>293584.12471962202</v>
      </c>
      <c r="T2103" s="2">
        <v>232898.441417127</v>
      </c>
      <c r="U2103" s="2">
        <v>194129.13268531399</v>
      </c>
      <c r="V2103" s="6"/>
    </row>
    <row r="2104" spans="1:22" x14ac:dyDescent="0.3">
      <c r="A2104" s="2" t="s">
        <v>6269</v>
      </c>
      <c r="B2104" s="2">
        <v>10</v>
      </c>
      <c r="C2104" s="2">
        <v>9</v>
      </c>
      <c r="D2104" s="2">
        <v>552.69000000000005</v>
      </c>
      <c r="E2104" s="2" t="s">
        <v>6270</v>
      </c>
      <c r="F2104" s="2" t="s">
        <v>6271</v>
      </c>
      <c r="G2104" s="2">
        <v>16461961.574273501</v>
      </c>
      <c r="H2104" s="2">
        <v>16811749.461167902</v>
      </c>
      <c r="I2104" s="2">
        <v>15851821.035201199</v>
      </c>
      <c r="J2104" s="2">
        <v>15506872.878765799</v>
      </c>
      <c r="K2104" s="2">
        <v>17658959.6463328</v>
      </c>
      <c r="L2104" s="2">
        <v>17137351.723577201</v>
      </c>
      <c r="M2104" s="2">
        <v>15837731.2892003</v>
      </c>
      <c r="N2104" s="2">
        <v>16327208.0888729</v>
      </c>
      <c r="O2104" s="2">
        <v>17690841.418264899</v>
      </c>
      <c r="P2104" s="2">
        <v>23650216.656021301</v>
      </c>
      <c r="Q2104" s="2">
        <v>16801948.103956498</v>
      </c>
      <c r="R2104" s="2">
        <v>16117145.6775716</v>
      </c>
      <c r="S2104" s="2">
        <v>16641746.8162688</v>
      </c>
      <c r="T2104" s="2">
        <v>15986990.743781099</v>
      </c>
      <c r="U2104" s="2">
        <v>15609151.219004299</v>
      </c>
      <c r="V2104" s="6"/>
    </row>
    <row r="2105" spans="1:22" x14ac:dyDescent="0.3">
      <c r="A2105" s="2" t="s">
        <v>6272</v>
      </c>
      <c r="B2105" s="2">
        <v>7</v>
      </c>
      <c r="C2105" s="2">
        <v>7</v>
      </c>
      <c r="D2105" s="2">
        <v>359.87</v>
      </c>
      <c r="E2105" s="2" t="s">
        <v>6273</v>
      </c>
      <c r="F2105" s="2" t="s">
        <v>6274</v>
      </c>
      <c r="G2105" s="2">
        <v>11076193.604316199</v>
      </c>
      <c r="H2105" s="2">
        <v>11400727.2203502</v>
      </c>
      <c r="I2105" s="2">
        <v>11041040.9704464</v>
      </c>
      <c r="J2105" s="2">
        <v>11424129.524809601</v>
      </c>
      <c r="K2105" s="2">
        <v>10465369.4094379</v>
      </c>
      <c r="L2105" s="2">
        <v>10565826.3575767</v>
      </c>
      <c r="M2105" s="2">
        <v>10632938.5362576</v>
      </c>
      <c r="N2105" s="2">
        <v>9943040.2384847794</v>
      </c>
      <c r="O2105" s="2">
        <v>10034771.933741501</v>
      </c>
      <c r="P2105" s="2">
        <v>13516975.5967029</v>
      </c>
      <c r="Q2105" s="2">
        <v>9890650.6387557797</v>
      </c>
      <c r="R2105" s="2">
        <v>9699266.1952215396</v>
      </c>
      <c r="S2105" s="2">
        <v>9094350.8126719091</v>
      </c>
      <c r="T2105" s="2">
        <v>9360457.0518711396</v>
      </c>
      <c r="U2105" s="2">
        <v>10716350.7385958</v>
      </c>
      <c r="V2105" s="6"/>
    </row>
    <row r="2106" spans="1:22" x14ac:dyDescent="0.3">
      <c r="A2106" s="2" t="s">
        <v>6275</v>
      </c>
      <c r="B2106" s="2">
        <v>7</v>
      </c>
      <c r="C2106" s="2">
        <v>5</v>
      </c>
      <c r="D2106" s="2">
        <v>517.76</v>
      </c>
      <c r="E2106" s="2" t="s">
        <v>6276</v>
      </c>
      <c r="F2106" s="2" t="s">
        <v>6277</v>
      </c>
      <c r="G2106" s="2">
        <v>10944920.871225201</v>
      </c>
      <c r="H2106" s="2">
        <v>11837071.172331</v>
      </c>
      <c r="I2106" s="2">
        <v>12525583.4761154</v>
      </c>
      <c r="J2106" s="2">
        <v>12197715.4868169</v>
      </c>
      <c r="K2106" s="2">
        <v>11750903.759933401</v>
      </c>
      <c r="L2106" s="2">
        <v>12086125.1155413</v>
      </c>
      <c r="M2106" s="2">
        <v>11293973.236900801</v>
      </c>
      <c r="N2106" s="2">
        <v>11424674.2122507</v>
      </c>
      <c r="O2106" s="2">
        <v>12466640.3240535</v>
      </c>
      <c r="P2106" s="2">
        <v>15717986.792281199</v>
      </c>
      <c r="Q2106" s="2">
        <v>12423392.4705033</v>
      </c>
      <c r="R2106" s="2">
        <v>12042121.332947399</v>
      </c>
      <c r="S2106" s="2">
        <v>11964826.8678733</v>
      </c>
      <c r="T2106" s="2">
        <v>12510487.073909501</v>
      </c>
      <c r="U2106" s="2">
        <v>10964885.344120299</v>
      </c>
      <c r="V2106" s="6"/>
    </row>
    <row r="2107" spans="1:22" x14ac:dyDescent="0.3">
      <c r="A2107" s="2" t="s">
        <v>6278</v>
      </c>
      <c r="B2107" s="2">
        <v>7</v>
      </c>
      <c r="C2107" s="2">
        <v>7</v>
      </c>
      <c r="D2107" s="2">
        <v>395.9</v>
      </c>
      <c r="E2107" s="2" t="s">
        <v>6279</v>
      </c>
      <c r="F2107" s="2" t="s">
        <v>6280</v>
      </c>
      <c r="G2107" s="2">
        <v>13463470.4747655</v>
      </c>
      <c r="H2107" s="2">
        <v>14285451.683826299</v>
      </c>
      <c r="I2107" s="2">
        <v>12836402.3240842</v>
      </c>
      <c r="J2107" s="2">
        <v>13256780.2919981</v>
      </c>
      <c r="K2107" s="2">
        <v>14228463.541405899</v>
      </c>
      <c r="L2107" s="2">
        <v>15143889.4320291</v>
      </c>
      <c r="M2107" s="2">
        <v>13066228.052466899</v>
      </c>
      <c r="N2107" s="2">
        <v>12983806.3050167</v>
      </c>
      <c r="O2107" s="2">
        <v>14092430.7702864</v>
      </c>
      <c r="P2107" s="2">
        <v>18878060.9052574</v>
      </c>
      <c r="Q2107" s="2">
        <v>13855513.2196407</v>
      </c>
      <c r="R2107" s="2">
        <v>12818451.622151401</v>
      </c>
      <c r="S2107" s="2">
        <v>13365802.953392399</v>
      </c>
      <c r="T2107" s="2">
        <v>13628649.436710799</v>
      </c>
      <c r="U2107" s="2">
        <v>12877636.8024994</v>
      </c>
      <c r="V2107" s="6"/>
    </row>
    <row r="2108" spans="1:22" x14ac:dyDescent="0.3">
      <c r="A2108" s="2" t="s">
        <v>6281</v>
      </c>
      <c r="B2108" s="2">
        <v>2</v>
      </c>
      <c r="C2108" s="2">
        <v>2</v>
      </c>
      <c r="D2108" s="2">
        <v>146.78</v>
      </c>
      <c r="E2108" s="2" t="s">
        <v>6282</v>
      </c>
      <c r="F2108" s="2" t="s">
        <v>6283</v>
      </c>
      <c r="G2108" s="2">
        <v>1927157.9948910801</v>
      </c>
      <c r="H2108" s="2">
        <v>1692281.56526886</v>
      </c>
      <c r="I2108" s="2">
        <v>1772279.36100176</v>
      </c>
      <c r="J2108" s="2">
        <v>1526091.9501850801</v>
      </c>
      <c r="K2108" s="2">
        <v>1796503.2129142501</v>
      </c>
      <c r="L2108" s="2">
        <v>2338517.9359484199</v>
      </c>
      <c r="M2108" s="2">
        <v>1623156.56574797</v>
      </c>
      <c r="N2108" s="2">
        <v>1742874.3712967499</v>
      </c>
      <c r="O2108" s="2">
        <v>2454338.2940911502</v>
      </c>
      <c r="P2108" s="2">
        <v>3572498.9702509702</v>
      </c>
      <c r="Q2108" s="2">
        <v>2358587.5493275099</v>
      </c>
      <c r="R2108" s="2">
        <v>1943370.08033773</v>
      </c>
      <c r="S2108" s="2">
        <v>2213312.9802941699</v>
      </c>
      <c r="T2108" s="2">
        <v>1919674.43180224</v>
      </c>
      <c r="U2108" s="2">
        <v>1851618.9254626001</v>
      </c>
      <c r="V2108" s="6"/>
    </row>
    <row r="2109" spans="1:22" x14ac:dyDescent="0.3">
      <c r="A2109" s="2" t="s">
        <v>6284</v>
      </c>
      <c r="B2109" s="2">
        <v>7</v>
      </c>
      <c r="C2109" s="2">
        <v>7</v>
      </c>
      <c r="D2109" s="2">
        <v>619.57000000000005</v>
      </c>
      <c r="E2109" s="2" t="s">
        <v>6285</v>
      </c>
      <c r="F2109" s="2" t="s">
        <v>6286</v>
      </c>
      <c r="G2109" s="2">
        <v>23302854.601981901</v>
      </c>
      <c r="H2109" s="2">
        <v>20845212.3007094</v>
      </c>
      <c r="I2109" s="2">
        <v>19206159.396922901</v>
      </c>
      <c r="J2109" s="2">
        <v>18217655.253994301</v>
      </c>
      <c r="K2109" s="2">
        <v>21279658.496544499</v>
      </c>
      <c r="L2109" s="2">
        <v>21890206.675588701</v>
      </c>
      <c r="M2109" s="2">
        <v>18893235.587124001</v>
      </c>
      <c r="N2109" s="2">
        <v>21240074.074443098</v>
      </c>
      <c r="O2109" s="2">
        <v>23261479.6886927</v>
      </c>
      <c r="P2109" s="2">
        <v>30218849.053999901</v>
      </c>
      <c r="Q2109" s="2">
        <v>17162813.306275401</v>
      </c>
      <c r="R2109" s="2">
        <v>17842828.043957401</v>
      </c>
      <c r="S2109" s="2">
        <v>19608249.787477002</v>
      </c>
      <c r="T2109" s="2">
        <v>19916569.0702741</v>
      </c>
      <c r="U2109" s="2">
        <v>19900915.209225301</v>
      </c>
      <c r="V2109" s="6"/>
    </row>
    <row r="2110" spans="1:22" x14ac:dyDescent="0.3">
      <c r="A2110" s="2" t="s">
        <v>6287</v>
      </c>
      <c r="B2110" s="2">
        <v>2</v>
      </c>
      <c r="C2110" s="2">
        <v>2</v>
      </c>
      <c r="D2110" s="2">
        <v>54.65</v>
      </c>
      <c r="E2110" s="2" t="s">
        <v>6288</v>
      </c>
      <c r="F2110" s="2" t="s">
        <v>6289</v>
      </c>
      <c r="G2110" s="2">
        <v>623145.96788919205</v>
      </c>
      <c r="H2110" s="2">
        <v>476127.58096108102</v>
      </c>
      <c r="I2110" s="2">
        <v>409829.34137052298</v>
      </c>
      <c r="J2110" s="2">
        <v>449676.21224320598</v>
      </c>
      <c r="K2110" s="2">
        <v>668465.32917331799</v>
      </c>
      <c r="L2110" s="2">
        <v>510551.060686454</v>
      </c>
      <c r="M2110" s="2">
        <v>641048.22643435304</v>
      </c>
      <c r="N2110" s="2">
        <v>319920.99836618197</v>
      </c>
      <c r="O2110" s="2">
        <v>774019.88703541399</v>
      </c>
      <c r="P2110" s="2">
        <v>350930.74488506501</v>
      </c>
      <c r="Q2110" s="2">
        <v>656641.06778561301</v>
      </c>
      <c r="R2110" s="2">
        <v>433773.91448334401</v>
      </c>
      <c r="S2110" s="2">
        <v>362434.69540988602</v>
      </c>
      <c r="T2110" s="2">
        <v>458702.230137115</v>
      </c>
      <c r="U2110" s="2">
        <v>547929.14996880002</v>
      </c>
      <c r="V2110" s="6"/>
    </row>
    <row r="2111" spans="1:22" x14ac:dyDescent="0.3">
      <c r="A2111" s="2" t="s">
        <v>6290</v>
      </c>
      <c r="B2111" s="2">
        <v>2</v>
      </c>
      <c r="C2111" s="2">
        <v>2</v>
      </c>
      <c r="D2111" s="2">
        <v>73.12</v>
      </c>
      <c r="E2111" s="2" t="s">
        <v>6291</v>
      </c>
      <c r="F2111" s="2" t="s">
        <v>6292</v>
      </c>
      <c r="G2111" s="2">
        <v>909176.40660408605</v>
      </c>
      <c r="H2111" s="2">
        <v>839919.20353553002</v>
      </c>
      <c r="I2111" s="2">
        <v>911124.80915924103</v>
      </c>
      <c r="J2111" s="2">
        <v>792764.77585227496</v>
      </c>
      <c r="K2111" s="2">
        <v>1037591.45495451</v>
      </c>
      <c r="L2111" s="2">
        <v>910372.05934937997</v>
      </c>
      <c r="M2111" s="2">
        <v>893635.15119485196</v>
      </c>
      <c r="N2111" s="2">
        <v>705683.31293696503</v>
      </c>
      <c r="O2111" s="2">
        <v>1190303.4002199899</v>
      </c>
      <c r="P2111" s="2">
        <v>1977660.9251266599</v>
      </c>
      <c r="Q2111" s="2">
        <v>984420.90938198299</v>
      </c>
      <c r="R2111" s="2">
        <v>908425.63738015096</v>
      </c>
      <c r="S2111" s="2">
        <v>903556.46661469201</v>
      </c>
      <c r="T2111" s="2">
        <v>777913.36150667199</v>
      </c>
      <c r="U2111" s="2">
        <v>912680.14544283203</v>
      </c>
      <c r="V2111" s="6"/>
    </row>
    <row r="2112" spans="1:22" x14ac:dyDescent="0.3">
      <c r="A2112" s="2" t="s">
        <v>6293</v>
      </c>
      <c r="B2112" s="2">
        <v>12</v>
      </c>
      <c r="C2112" s="2">
        <v>11</v>
      </c>
      <c r="D2112" s="2">
        <v>618.09</v>
      </c>
      <c r="E2112" s="2" t="s">
        <v>6294</v>
      </c>
      <c r="F2112" s="2" t="s">
        <v>6295</v>
      </c>
      <c r="G2112" s="2">
        <v>9241069.0524912998</v>
      </c>
      <c r="H2112" s="2">
        <v>9277213.4468094204</v>
      </c>
      <c r="I2112" s="2">
        <v>12552568.636013599</v>
      </c>
      <c r="J2112" s="2">
        <v>9440670.0737417508</v>
      </c>
      <c r="K2112" s="2">
        <v>10809134.760472899</v>
      </c>
      <c r="L2112" s="2">
        <v>12708675.7256005</v>
      </c>
      <c r="M2112" s="2">
        <v>11189859.0423155</v>
      </c>
      <c r="N2112" s="2">
        <v>11300103.8900347</v>
      </c>
      <c r="O2112" s="2">
        <v>10631010.216631399</v>
      </c>
      <c r="P2112" s="2">
        <v>19943044.423822399</v>
      </c>
      <c r="Q2112" s="2">
        <v>10890735.856312299</v>
      </c>
      <c r="R2112" s="2">
        <v>9532338.0804087706</v>
      </c>
      <c r="S2112" s="2">
        <v>9776370.1733144391</v>
      </c>
      <c r="T2112" s="2">
        <v>9680612.4472963996</v>
      </c>
      <c r="U2112" s="2">
        <v>9471311.5733856205</v>
      </c>
      <c r="V2112" s="6"/>
    </row>
    <row r="2113" spans="1:22" x14ac:dyDescent="0.3">
      <c r="A2113" s="2" t="s">
        <v>6296</v>
      </c>
      <c r="B2113" s="2">
        <v>1</v>
      </c>
      <c r="C2113" s="2">
        <v>1</v>
      </c>
      <c r="D2113" s="2">
        <v>14.1</v>
      </c>
      <c r="E2113" s="2" t="s">
        <v>6297</v>
      </c>
      <c r="F2113" s="2" t="s">
        <v>6298</v>
      </c>
      <c r="G2113" s="2">
        <v>8453063.5137437303</v>
      </c>
      <c r="H2113" s="2">
        <v>8482457.3985549603</v>
      </c>
      <c r="I2113" s="2">
        <v>9533022.1319473404</v>
      </c>
      <c r="J2113" s="2">
        <v>9974336.1526184995</v>
      </c>
      <c r="K2113" s="2">
        <v>8803884.8107793406</v>
      </c>
      <c r="L2113" s="2">
        <v>10980353.719463401</v>
      </c>
      <c r="M2113" s="2">
        <v>9053763.8292868491</v>
      </c>
      <c r="N2113" s="2">
        <v>9711899.7857002597</v>
      </c>
      <c r="O2113" s="2">
        <v>10086172.704292901</v>
      </c>
      <c r="P2113" s="2">
        <v>6274356.9849570803</v>
      </c>
      <c r="Q2113" s="2">
        <v>10218732.7290322</v>
      </c>
      <c r="R2113" s="2">
        <v>8334856.0926329102</v>
      </c>
      <c r="S2113" s="2">
        <v>10442721.0049129</v>
      </c>
      <c r="T2113" s="2">
        <v>10345159.380369499</v>
      </c>
      <c r="U2113" s="2">
        <v>8664498.6112437006</v>
      </c>
      <c r="V2113" s="6"/>
    </row>
    <row r="2114" spans="1:22" x14ac:dyDescent="0.3">
      <c r="A2114" s="2" t="s">
        <v>6299</v>
      </c>
      <c r="B2114" s="2">
        <v>1</v>
      </c>
      <c r="C2114" s="2">
        <v>1</v>
      </c>
      <c r="D2114" s="2">
        <v>23.27</v>
      </c>
      <c r="E2114" s="2" t="s">
        <v>6300</v>
      </c>
      <c r="F2114" s="2" t="s">
        <v>6301</v>
      </c>
      <c r="G2114" s="2">
        <v>45993.836459242899</v>
      </c>
      <c r="H2114" s="2">
        <v>55450.482416024803</v>
      </c>
      <c r="I2114" s="2">
        <v>62524.122972113699</v>
      </c>
      <c r="J2114" s="2">
        <v>42217.193709131898</v>
      </c>
      <c r="K2114" s="2">
        <v>1474.1592226986199</v>
      </c>
      <c r="L2114" s="2">
        <v>37086.838551798799</v>
      </c>
      <c r="M2114" s="2">
        <v>33989.263671843699</v>
      </c>
      <c r="N2114" s="2">
        <v>21028.217407693501</v>
      </c>
      <c r="O2114" s="2">
        <v>0</v>
      </c>
      <c r="P2114" s="2">
        <v>17643.4450930733</v>
      </c>
      <c r="Q2114" s="2">
        <v>73001.1507666752</v>
      </c>
      <c r="R2114" s="2">
        <v>71170.3215765723</v>
      </c>
      <c r="S2114" s="2">
        <v>67512.994771298501</v>
      </c>
      <c r="T2114" s="2">
        <v>44972.7836913461</v>
      </c>
      <c r="U2114" s="2">
        <v>47686.667956489502</v>
      </c>
      <c r="V2114" s="6"/>
    </row>
    <row r="2115" spans="1:22" x14ac:dyDescent="0.3">
      <c r="A2115" s="2" t="s">
        <v>6302</v>
      </c>
      <c r="B2115" s="2">
        <v>1</v>
      </c>
      <c r="C2115" s="2">
        <v>1</v>
      </c>
      <c r="D2115" s="2">
        <v>14.65</v>
      </c>
      <c r="E2115" s="2" t="s">
        <v>6303</v>
      </c>
      <c r="F2115" s="2" t="s">
        <v>6304</v>
      </c>
      <c r="G2115" s="2">
        <v>2484681.4216369502</v>
      </c>
      <c r="H2115" s="2">
        <v>2125395.8123993799</v>
      </c>
      <c r="I2115" s="2">
        <v>2153181.0568087599</v>
      </c>
      <c r="J2115" s="2">
        <v>2970118.1252779402</v>
      </c>
      <c r="K2115" s="2">
        <v>1864056.5763282101</v>
      </c>
      <c r="L2115" s="2">
        <v>1900687.25329741</v>
      </c>
      <c r="M2115" s="2">
        <v>2156637.1939379601</v>
      </c>
      <c r="N2115" s="2">
        <v>1948605.47534265</v>
      </c>
      <c r="O2115" s="2">
        <v>842632.72923417296</v>
      </c>
      <c r="P2115" s="2">
        <v>2523091.3824100699</v>
      </c>
      <c r="Q2115" s="2">
        <v>1217725.18964436</v>
      </c>
      <c r="R2115" s="2">
        <v>1831517.19829024</v>
      </c>
      <c r="S2115" s="2">
        <v>1864901.90144719</v>
      </c>
      <c r="T2115" s="2">
        <v>2839970.9946294501</v>
      </c>
      <c r="U2115" s="2">
        <v>2044789.2660124099</v>
      </c>
      <c r="V2115" s="6"/>
    </row>
    <row r="2116" spans="1:22" x14ac:dyDescent="0.3">
      <c r="A2116" s="2" t="s">
        <v>6305</v>
      </c>
      <c r="B2116" s="2">
        <v>2</v>
      </c>
      <c r="C2116" s="2">
        <v>2</v>
      </c>
      <c r="D2116" s="2">
        <v>151.71</v>
      </c>
      <c r="E2116" s="2" t="s">
        <v>6306</v>
      </c>
      <c r="F2116" s="2" t="s">
        <v>6307</v>
      </c>
      <c r="G2116" s="2">
        <v>1033702.61626295</v>
      </c>
      <c r="H2116" s="2">
        <v>1228807.41416665</v>
      </c>
      <c r="I2116" s="2">
        <v>1032174.33488411</v>
      </c>
      <c r="J2116" s="2">
        <v>894006.88939199201</v>
      </c>
      <c r="K2116" s="2">
        <v>1307245.7097304701</v>
      </c>
      <c r="L2116" s="2">
        <v>1208785.54179027</v>
      </c>
      <c r="M2116" s="2">
        <v>1262599.0162008901</v>
      </c>
      <c r="N2116" s="2">
        <v>1173483.57271639</v>
      </c>
      <c r="O2116" s="2">
        <v>1632725.9255725599</v>
      </c>
      <c r="P2116" s="2">
        <v>962356.38784468698</v>
      </c>
      <c r="Q2116" s="2">
        <v>1366224.7445225201</v>
      </c>
      <c r="R2116" s="2">
        <v>1158487.69578385</v>
      </c>
      <c r="S2116" s="2">
        <v>1028712.43791482</v>
      </c>
      <c r="T2116" s="2">
        <v>1100029.6945136001</v>
      </c>
      <c r="U2116" s="2">
        <v>874811.92452713102</v>
      </c>
      <c r="V2116" s="6"/>
    </row>
    <row r="2117" spans="1:22" x14ac:dyDescent="0.3">
      <c r="A2117" s="2" t="s">
        <v>6308</v>
      </c>
      <c r="B2117" s="2">
        <v>7</v>
      </c>
      <c r="C2117" s="2">
        <v>3</v>
      </c>
      <c r="D2117" s="2">
        <v>444.68</v>
      </c>
      <c r="E2117" s="2" t="s">
        <v>6309</v>
      </c>
      <c r="F2117" s="2" t="s">
        <v>6310</v>
      </c>
      <c r="G2117" s="2">
        <v>2653278.7524552601</v>
      </c>
      <c r="H2117" s="2">
        <v>2969682.69655263</v>
      </c>
      <c r="I2117" s="2">
        <v>2859139.4610057101</v>
      </c>
      <c r="J2117" s="2">
        <v>2491105.9451612001</v>
      </c>
      <c r="K2117" s="2">
        <v>2566228.9293740499</v>
      </c>
      <c r="L2117" s="2">
        <v>2715242.1640219102</v>
      </c>
      <c r="M2117" s="2">
        <v>2991169.9125784999</v>
      </c>
      <c r="N2117" s="2">
        <v>2981670.6291634799</v>
      </c>
      <c r="O2117" s="2">
        <v>2938802.2007368798</v>
      </c>
      <c r="P2117" s="2">
        <v>5389919.84899031</v>
      </c>
      <c r="Q2117" s="2">
        <v>3621248.6277455301</v>
      </c>
      <c r="R2117" s="2">
        <v>3302767.8465381302</v>
      </c>
      <c r="S2117" s="2">
        <v>3224538.2277949098</v>
      </c>
      <c r="T2117" s="2">
        <v>3176823.8199366899</v>
      </c>
      <c r="U2117" s="2">
        <v>3016781.65539661</v>
      </c>
      <c r="V2117" s="6"/>
    </row>
    <row r="2118" spans="1:22" x14ac:dyDescent="0.3">
      <c r="A2118" s="2" t="s">
        <v>6311</v>
      </c>
      <c r="B2118" s="2">
        <v>5</v>
      </c>
      <c r="C2118" s="2">
        <v>1</v>
      </c>
      <c r="D2118" s="2">
        <v>202.7</v>
      </c>
      <c r="E2118" s="2" t="s">
        <v>6309</v>
      </c>
      <c r="F2118" s="2" t="s">
        <v>6312</v>
      </c>
      <c r="G2118" s="2">
        <v>507001.80395228299</v>
      </c>
      <c r="H2118" s="2">
        <v>537788.28825488198</v>
      </c>
      <c r="I2118" s="2">
        <v>545798.77423011395</v>
      </c>
      <c r="J2118" s="2">
        <v>483987.97713274398</v>
      </c>
      <c r="K2118" s="2">
        <v>597629.59673609096</v>
      </c>
      <c r="L2118" s="2">
        <v>469164.745566389</v>
      </c>
      <c r="M2118" s="2">
        <v>531022.34721023205</v>
      </c>
      <c r="N2118" s="2">
        <v>589313.10023332096</v>
      </c>
      <c r="O2118" s="2">
        <v>448475.80608234101</v>
      </c>
      <c r="P2118" s="2">
        <v>830700.16706186405</v>
      </c>
      <c r="Q2118" s="2">
        <v>526483.77987686498</v>
      </c>
      <c r="R2118" s="2">
        <v>573247.01526031794</v>
      </c>
      <c r="S2118" s="2">
        <v>536225.65365915</v>
      </c>
      <c r="T2118" s="2">
        <v>494576.21160758502</v>
      </c>
      <c r="U2118" s="2">
        <v>547409.62319818104</v>
      </c>
      <c r="V2118" s="6"/>
    </row>
    <row r="2119" spans="1:22" x14ac:dyDescent="0.3">
      <c r="A2119" s="2" t="s">
        <v>6313</v>
      </c>
      <c r="B2119" s="2">
        <v>9</v>
      </c>
      <c r="C2119" s="2">
        <v>8</v>
      </c>
      <c r="D2119" s="2">
        <v>665.33</v>
      </c>
      <c r="E2119" s="2" t="s">
        <v>6314</v>
      </c>
      <c r="F2119" s="2" t="s">
        <v>6315</v>
      </c>
      <c r="G2119" s="2">
        <v>12873053.688629</v>
      </c>
      <c r="H2119" s="2">
        <v>13767260.5483198</v>
      </c>
      <c r="I2119" s="2">
        <v>10769584.655863799</v>
      </c>
      <c r="J2119" s="2">
        <v>10462332.921724301</v>
      </c>
      <c r="K2119" s="2">
        <v>14366733.8060265</v>
      </c>
      <c r="L2119" s="2">
        <v>12424609.248123201</v>
      </c>
      <c r="M2119" s="2">
        <v>13020086.0585794</v>
      </c>
      <c r="N2119" s="2">
        <v>11412264.694788899</v>
      </c>
      <c r="O2119" s="2">
        <v>14984060.659174601</v>
      </c>
      <c r="P2119" s="2">
        <v>17023354.973643299</v>
      </c>
      <c r="Q2119" s="2">
        <v>14102650.938775901</v>
      </c>
      <c r="R2119" s="2">
        <v>13147718.6665898</v>
      </c>
      <c r="S2119" s="2">
        <v>13055554.0877533</v>
      </c>
      <c r="T2119" s="2">
        <v>11750702.3782345</v>
      </c>
      <c r="U2119" s="2">
        <v>13046286.8823248</v>
      </c>
      <c r="V2119" s="6"/>
    </row>
    <row r="2120" spans="1:22" x14ac:dyDescent="0.3">
      <c r="A2120" s="2" t="s">
        <v>6316</v>
      </c>
      <c r="B2120" s="2">
        <v>3</v>
      </c>
      <c r="C2120" s="2">
        <v>3</v>
      </c>
      <c r="D2120" s="2">
        <v>153.71</v>
      </c>
      <c r="E2120" s="2" t="s">
        <v>6317</v>
      </c>
      <c r="F2120" s="2" t="s">
        <v>6318</v>
      </c>
      <c r="G2120" s="2">
        <v>3757308.1348234401</v>
      </c>
      <c r="H2120" s="2">
        <v>3504307.1405147598</v>
      </c>
      <c r="I2120" s="2">
        <v>3790170.7269744002</v>
      </c>
      <c r="J2120" s="2">
        <v>3421208.9241213799</v>
      </c>
      <c r="K2120" s="2">
        <v>3752076.4433221198</v>
      </c>
      <c r="L2120" s="2">
        <v>3673510.9461976099</v>
      </c>
      <c r="M2120" s="2">
        <v>3435679.3733943002</v>
      </c>
      <c r="N2120" s="2">
        <v>3452817.5631071199</v>
      </c>
      <c r="O2120" s="2">
        <v>3963438.7501724199</v>
      </c>
      <c r="P2120" s="2">
        <v>2137125.5875137202</v>
      </c>
      <c r="Q2120" s="2">
        <v>3635801.60064886</v>
      </c>
      <c r="R2120" s="2">
        <v>3207847.2234746101</v>
      </c>
      <c r="S2120" s="2">
        <v>3468648.0472753099</v>
      </c>
      <c r="T2120" s="2">
        <v>3516910.0843694699</v>
      </c>
      <c r="U2120" s="2">
        <v>3812880.3772076298</v>
      </c>
      <c r="V2120" s="6"/>
    </row>
    <row r="2121" spans="1:22" x14ac:dyDescent="0.3">
      <c r="A2121" s="2" t="s">
        <v>6319</v>
      </c>
      <c r="B2121" s="2">
        <v>6</v>
      </c>
      <c r="C2121" s="2">
        <v>5</v>
      </c>
      <c r="D2121" s="2">
        <v>436.21</v>
      </c>
      <c r="E2121" s="2" t="s">
        <v>6320</v>
      </c>
      <c r="F2121" s="2" t="s">
        <v>6321</v>
      </c>
      <c r="G2121" s="2">
        <v>4276622.7161892904</v>
      </c>
      <c r="H2121" s="2">
        <v>4940923.1080622403</v>
      </c>
      <c r="I2121" s="2">
        <v>4633107.0147869997</v>
      </c>
      <c r="J2121" s="2">
        <v>4618018.7362253303</v>
      </c>
      <c r="K2121" s="2">
        <v>4949993.4454594199</v>
      </c>
      <c r="L2121" s="2">
        <v>5041854.9055967499</v>
      </c>
      <c r="M2121" s="2">
        <v>4256269.06271456</v>
      </c>
      <c r="N2121" s="2">
        <v>5057320.01282945</v>
      </c>
      <c r="O2121" s="2">
        <v>5220977.1477793697</v>
      </c>
      <c r="P2121" s="2">
        <v>7951484.9207178904</v>
      </c>
      <c r="Q2121" s="2">
        <v>4469603.2549376097</v>
      </c>
      <c r="R2121" s="2">
        <v>4719197.05759029</v>
      </c>
      <c r="S2121" s="2">
        <v>4753018.5402784897</v>
      </c>
      <c r="T2121" s="2">
        <v>4056549.0270661102</v>
      </c>
      <c r="U2121" s="2">
        <v>4209364.7949846899</v>
      </c>
      <c r="V2121" s="6"/>
    </row>
    <row r="2122" spans="1:22" x14ac:dyDescent="0.3">
      <c r="A2122" s="2" t="s">
        <v>6322</v>
      </c>
      <c r="B2122" s="2">
        <v>7</v>
      </c>
      <c r="C2122" s="2">
        <v>6</v>
      </c>
      <c r="D2122" s="2">
        <v>559.99</v>
      </c>
      <c r="E2122" s="2" t="s">
        <v>6323</v>
      </c>
      <c r="F2122" s="2" t="s">
        <v>6324</v>
      </c>
      <c r="G2122" s="2">
        <v>24273066.135380499</v>
      </c>
      <c r="H2122" s="2">
        <v>29756165.171576399</v>
      </c>
      <c r="I2122" s="2">
        <v>26636555.001866098</v>
      </c>
      <c r="J2122" s="2">
        <v>26117199.146510601</v>
      </c>
      <c r="K2122" s="2">
        <v>28188975.178836498</v>
      </c>
      <c r="L2122" s="2">
        <v>28732701.230941199</v>
      </c>
      <c r="M2122" s="2">
        <v>26061642.7719559</v>
      </c>
      <c r="N2122" s="2">
        <v>27230768.266804799</v>
      </c>
      <c r="O2122" s="2">
        <v>27835711.337713301</v>
      </c>
      <c r="P2122" s="2">
        <v>21193046.102185499</v>
      </c>
      <c r="Q2122" s="2">
        <v>26208189.5655686</v>
      </c>
      <c r="R2122" s="2">
        <v>24842849.0772679</v>
      </c>
      <c r="S2122" s="2">
        <v>26883957.110648401</v>
      </c>
      <c r="T2122" s="2">
        <v>27954675.238869298</v>
      </c>
      <c r="U2122" s="2">
        <v>26742426.552577101</v>
      </c>
      <c r="V2122" s="6"/>
    </row>
    <row r="2123" spans="1:22" x14ac:dyDescent="0.3">
      <c r="A2123" s="2" t="s">
        <v>6325</v>
      </c>
      <c r="B2123" s="2">
        <v>2</v>
      </c>
      <c r="C2123" s="2">
        <v>1</v>
      </c>
      <c r="D2123" s="2">
        <v>48.92</v>
      </c>
      <c r="E2123" s="2" t="s">
        <v>6326</v>
      </c>
      <c r="F2123" s="2" t="s">
        <v>6327</v>
      </c>
      <c r="G2123" s="2">
        <v>352356.256871133</v>
      </c>
      <c r="H2123" s="2">
        <v>496943.62921238202</v>
      </c>
      <c r="I2123" s="2">
        <v>412093.027714836</v>
      </c>
      <c r="J2123" s="2">
        <v>490738.80735172401</v>
      </c>
      <c r="K2123" s="2">
        <v>514698.93245244003</v>
      </c>
      <c r="L2123" s="2">
        <v>409142.40127864201</v>
      </c>
      <c r="M2123" s="2">
        <v>351543.57155972999</v>
      </c>
      <c r="N2123" s="2">
        <v>383856.63270205102</v>
      </c>
      <c r="O2123" s="2">
        <v>500022.43183249602</v>
      </c>
      <c r="P2123" s="2">
        <v>129683.26171340801</v>
      </c>
      <c r="Q2123" s="2">
        <v>477750.485713128</v>
      </c>
      <c r="R2123" s="2">
        <v>270306.72404734598</v>
      </c>
      <c r="S2123" s="2">
        <v>398706.93558320799</v>
      </c>
      <c r="T2123" s="2">
        <v>489691.09917789698</v>
      </c>
      <c r="U2123" s="2">
        <v>427743.86723682698</v>
      </c>
      <c r="V2123" s="6"/>
    </row>
    <row r="2124" spans="1:22" x14ac:dyDescent="0.3">
      <c r="A2124" s="2" t="s">
        <v>6328</v>
      </c>
      <c r="B2124" s="2">
        <v>1</v>
      </c>
      <c r="C2124" s="2">
        <v>1</v>
      </c>
      <c r="D2124" s="2">
        <v>39.89</v>
      </c>
      <c r="E2124" s="2" t="s">
        <v>6329</v>
      </c>
      <c r="F2124" s="2" t="s">
        <v>6330</v>
      </c>
      <c r="G2124" s="2">
        <v>1745868.2958996701</v>
      </c>
      <c r="H2124" s="2">
        <v>1920370.4741248901</v>
      </c>
      <c r="I2124" s="2">
        <v>1944259.5735555899</v>
      </c>
      <c r="J2124" s="2">
        <v>2843919.2273148098</v>
      </c>
      <c r="K2124" s="2">
        <v>2020199.78162594</v>
      </c>
      <c r="L2124" s="2">
        <v>2166399.94110046</v>
      </c>
      <c r="M2124" s="2">
        <v>2023446.3179120901</v>
      </c>
      <c r="N2124" s="2">
        <v>1737975.5154810799</v>
      </c>
      <c r="O2124" s="2">
        <v>1862466.2790123399</v>
      </c>
      <c r="P2124" s="2">
        <v>1184435.7259897799</v>
      </c>
      <c r="Q2124" s="2">
        <v>1982615.4704991099</v>
      </c>
      <c r="R2124" s="2">
        <v>2214897.8142553698</v>
      </c>
      <c r="S2124" s="2">
        <v>2438430.2308153198</v>
      </c>
      <c r="T2124" s="2">
        <v>2232864.4372160202</v>
      </c>
      <c r="U2124" s="2">
        <v>1835197.9333697199</v>
      </c>
      <c r="V2124" s="6"/>
    </row>
    <row r="2125" spans="1:22" x14ac:dyDescent="0.3">
      <c r="A2125" s="2" t="s">
        <v>6331</v>
      </c>
      <c r="B2125" s="2">
        <v>1</v>
      </c>
      <c r="C2125" s="2">
        <v>1</v>
      </c>
      <c r="D2125" s="2">
        <v>14.05</v>
      </c>
      <c r="E2125" s="2" t="s">
        <v>6332</v>
      </c>
      <c r="F2125" s="2" t="s">
        <v>6333</v>
      </c>
      <c r="G2125" s="2">
        <v>94164.154744208994</v>
      </c>
      <c r="H2125" s="2">
        <v>72745.646764884004</v>
      </c>
      <c r="I2125" s="2">
        <v>312279.65058490902</v>
      </c>
      <c r="J2125" s="2">
        <v>85039.449234105399</v>
      </c>
      <c r="K2125" s="2">
        <v>90398.548234637201</v>
      </c>
      <c r="L2125" s="2">
        <v>86602.228610276507</v>
      </c>
      <c r="M2125" s="2">
        <v>98424.869491319405</v>
      </c>
      <c r="N2125" s="2">
        <v>56072.132544192202</v>
      </c>
      <c r="O2125" s="2">
        <v>69614.753613597306</v>
      </c>
      <c r="P2125" s="2">
        <v>24197.276625455201</v>
      </c>
      <c r="Q2125" s="2">
        <v>67769.996556397906</v>
      </c>
      <c r="R2125" s="2">
        <v>57887.027957369202</v>
      </c>
      <c r="S2125" s="2">
        <v>77668.771388768801</v>
      </c>
      <c r="T2125" s="2">
        <v>59209.3199264574</v>
      </c>
      <c r="U2125" s="2">
        <v>56860.837188764301</v>
      </c>
      <c r="V2125" s="6"/>
    </row>
    <row r="2126" spans="1:22" x14ac:dyDescent="0.3">
      <c r="A2126" s="2" t="s">
        <v>6334</v>
      </c>
      <c r="B2126" s="2">
        <v>20</v>
      </c>
      <c r="C2126" s="2">
        <v>9</v>
      </c>
      <c r="D2126" s="2">
        <v>1283.1500000000001</v>
      </c>
      <c r="E2126" s="2" t="s">
        <v>6335</v>
      </c>
      <c r="F2126" s="2" t="s">
        <v>6336</v>
      </c>
      <c r="G2126" s="2">
        <v>59961499.741557501</v>
      </c>
      <c r="H2126" s="2">
        <v>73311207.088583604</v>
      </c>
      <c r="I2126" s="2">
        <v>59667656.383157097</v>
      </c>
      <c r="J2126" s="2">
        <v>60338529.983152002</v>
      </c>
      <c r="K2126" s="2">
        <v>75994992.137714103</v>
      </c>
      <c r="L2126" s="2">
        <v>70661853.867995903</v>
      </c>
      <c r="M2126" s="2">
        <v>66267938.878661901</v>
      </c>
      <c r="N2126" s="2">
        <v>74050817.193161607</v>
      </c>
      <c r="O2126" s="2">
        <v>64693967.274791099</v>
      </c>
      <c r="P2126" s="2">
        <v>69329372.900802299</v>
      </c>
      <c r="Q2126" s="2">
        <v>62605931.740069501</v>
      </c>
      <c r="R2126" s="2">
        <v>68671187.880738899</v>
      </c>
      <c r="S2126" s="2">
        <v>64786001.917819701</v>
      </c>
      <c r="T2126" s="2">
        <v>71438607.760338098</v>
      </c>
      <c r="U2126" s="2">
        <v>67210204.035957098</v>
      </c>
      <c r="V2126" s="6"/>
    </row>
    <row r="2127" spans="1:22" x14ac:dyDescent="0.3">
      <c r="A2127" s="2" t="s">
        <v>6337</v>
      </c>
      <c r="B2127" s="2">
        <v>12</v>
      </c>
      <c r="C2127" s="2">
        <v>1</v>
      </c>
      <c r="D2127" s="2">
        <v>929.93</v>
      </c>
      <c r="E2127" s="2" t="s">
        <v>6335</v>
      </c>
      <c r="F2127" s="2" t="s">
        <v>6338</v>
      </c>
      <c r="G2127" s="2">
        <v>1135043.8833506501</v>
      </c>
      <c r="H2127" s="2">
        <v>1556776.9183954699</v>
      </c>
      <c r="I2127" s="2">
        <v>1187254.79527784</v>
      </c>
      <c r="J2127" s="2">
        <v>1326302.7304271299</v>
      </c>
      <c r="K2127" s="2">
        <v>1547911.62955739</v>
      </c>
      <c r="L2127" s="2">
        <v>1412542.9247057801</v>
      </c>
      <c r="M2127" s="2">
        <v>1448349.62016447</v>
      </c>
      <c r="N2127" s="2">
        <v>1383732.2945536899</v>
      </c>
      <c r="O2127" s="2">
        <v>1017141.2819786</v>
      </c>
      <c r="P2127" s="2">
        <v>2340527.5604778398</v>
      </c>
      <c r="Q2127" s="2">
        <v>934952.94118736696</v>
      </c>
      <c r="R2127" s="2">
        <v>1351596.3615106</v>
      </c>
      <c r="S2127" s="2">
        <v>1222629.6900075299</v>
      </c>
      <c r="T2127" s="2">
        <v>1340914.34824359</v>
      </c>
      <c r="U2127" s="2">
        <v>1460053.0695469</v>
      </c>
      <c r="V2127" s="6"/>
    </row>
    <row r="2128" spans="1:22" x14ac:dyDescent="0.3">
      <c r="A2128" s="2" t="s">
        <v>6339</v>
      </c>
      <c r="B2128" s="2">
        <v>39</v>
      </c>
      <c r="C2128" s="2">
        <v>30</v>
      </c>
      <c r="D2128" s="2">
        <v>3157</v>
      </c>
      <c r="E2128" s="2" t="s">
        <v>6340</v>
      </c>
      <c r="F2128" s="2" t="s">
        <v>6341</v>
      </c>
      <c r="G2128" s="2">
        <v>330007167.05090398</v>
      </c>
      <c r="H2128" s="2">
        <v>351496006.70724702</v>
      </c>
      <c r="I2128" s="2">
        <v>341403611.02951598</v>
      </c>
      <c r="J2128" s="2">
        <v>329200409.41326499</v>
      </c>
      <c r="K2128" s="2">
        <v>360612795.72774303</v>
      </c>
      <c r="L2128" s="2">
        <v>347021256.67936999</v>
      </c>
      <c r="M2128" s="2">
        <v>328821378.89974999</v>
      </c>
      <c r="N2128" s="2">
        <v>355622618.64299899</v>
      </c>
      <c r="O2128" s="2">
        <v>333919043.38203299</v>
      </c>
      <c r="P2128" s="2">
        <v>478877080.15455699</v>
      </c>
      <c r="Q2128" s="2">
        <v>357108066.00152898</v>
      </c>
      <c r="R2128" s="2">
        <v>361315632.44152099</v>
      </c>
      <c r="S2128" s="2">
        <v>330018005.03535998</v>
      </c>
      <c r="T2128" s="2">
        <v>346090576.63360399</v>
      </c>
      <c r="U2128" s="2">
        <v>354505229.04925001</v>
      </c>
      <c r="V2128" s="6"/>
    </row>
    <row r="2129" spans="1:22" x14ac:dyDescent="0.3">
      <c r="A2129" s="2" t="s">
        <v>6342</v>
      </c>
      <c r="B2129" s="2">
        <v>32</v>
      </c>
      <c r="C2129" s="2">
        <v>24</v>
      </c>
      <c r="D2129" s="2">
        <v>2303.29</v>
      </c>
      <c r="E2129" s="2" t="s">
        <v>6343</v>
      </c>
      <c r="F2129" s="2" t="s">
        <v>6344</v>
      </c>
      <c r="G2129" s="2">
        <v>149492798.213532</v>
      </c>
      <c r="H2129" s="2">
        <v>157363954.42782</v>
      </c>
      <c r="I2129" s="2">
        <v>142020219.66708201</v>
      </c>
      <c r="J2129" s="2">
        <v>127956300.700278</v>
      </c>
      <c r="K2129" s="2">
        <v>160469181.025381</v>
      </c>
      <c r="L2129" s="2">
        <v>146136138.06226099</v>
      </c>
      <c r="M2129" s="2">
        <v>147581410.615949</v>
      </c>
      <c r="N2129" s="2">
        <v>149081666.52841699</v>
      </c>
      <c r="O2129" s="2">
        <v>158473176.577142</v>
      </c>
      <c r="P2129" s="2">
        <v>207999300.469695</v>
      </c>
      <c r="Q2129" s="2">
        <v>145612187.10548899</v>
      </c>
      <c r="R2129" s="2">
        <v>157792691.41208899</v>
      </c>
      <c r="S2129" s="2">
        <v>148900028.48334801</v>
      </c>
      <c r="T2129" s="2">
        <v>150986622.680976</v>
      </c>
      <c r="U2129" s="2">
        <v>151187668.230378</v>
      </c>
      <c r="V2129" s="6"/>
    </row>
    <row r="2130" spans="1:22" x14ac:dyDescent="0.3">
      <c r="A2130" s="2" t="s">
        <v>6345</v>
      </c>
      <c r="B2130" s="2">
        <v>19</v>
      </c>
      <c r="C2130" s="2">
        <v>18</v>
      </c>
      <c r="D2130" s="2">
        <v>1069.71</v>
      </c>
      <c r="E2130" s="2" t="s">
        <v>6346</v>
      </c>
      <c r="F2130" s="2" t="s">
        <v>6347</v>
      </c>
      <c r="G2130" s="2">
        <v>164902622.36087999</v>
      </c>
      <c r="H2130" s="2">
        <v>171871118.34265301</v>
      </c>
      <c r="I2130" s="2">
        <v>182694035.822705</v>
      </c>
      <c r="J2130" s="2">
        <v>169587638.447173</v>
      </c>
      <c r="K2130" s="2">
        <v>200995077.43474701</v>
      </c>
      <c r="L2130" s="2">
        <v>173975789.50286001</v>
      </c>
      <c r="M2130" s="2">
        <v>164174454.47641599</v>
      </c>
      <c r="N2130" s="2">
        <v>175864985.76887101</v>
      </c>
      <c r="O2130" s="2">
        <v>173476619.83870199</v>
      </c>
      <c r="P2130" s="2">
        <v>233678727.96643999</v>
      </c>
      <c r="Q2130" s="2">
        <v>177831085.83263001</v>
      </c>
      <c r="R2130" s="2">
        <v>173183136.59311301</v>
      </c>
      <c r="S2130" s="2">
        <v>160538850.742268</v>
      </c>
      <c r="T2130" s="2">
        <v>167281579.62985501</v>
      </c>
      <c r="U2130" s="2">
        <v>164783654.739793</v>
      </c>
      <c r="V2130" s="6"/>
    </row>
    <row r="2131" spans="1:22" x14ac:dyDescent="0.3">
      <c r="A2131" s="2" t="s">
        <v>6348</v>
      </c>
      <c r="B2131" s="2">
        <v>5</v>
      </c>
      <c r="C2131" s="2">
        <v>5</v>
      </c>
      <c r="D2131" s="2">
        <v>167</v>
      </c>
      <c r="E2131" s="2" t="s">
        <v>6349</v>
      </c>
      <c r="F2131" s="2" t="s">
        <v>6350</v>
      </c>
      <c r="G2131" s="2">
        <v>5037386.3395350697</v>
      </c>
      <c r="H2131" s="2">
        <v>5213317.5851167198</v>
      </c>
      <c r="I2131" s="2">
        <v>6242104.6046289001</v>
      </c>
      <c r="J2131" s="2">
        <v>5671450.11297521</v>
      </c>
      <c r="K2131" s="2">
        <v>6630463.5384147</v>
      </c>
      <c r="L2131" s="2">
        <v>15112017.732973199</v>
      </c>
      <c r="M2131" s="2">
        <v>4679452.2085843598</v>
      </c>
      <c r="N2131" s="2">
        <v>4971257.2491262704</v>
      </c>
      <c r="O2131" s="2">
        <v>13487068.203449201</v>
      </c>
      <c r="P2131" s="2">
        <v>16705549.020955</v>
      </c>
      <c r="Q2131" s="2">
        <v>8130357.8126155902</v>
      </c>
      <c r="R2131" s="2">
        <v>5305841.0542494701</v>
      </c>
      <c r="S2131" s="2">
        <v>3860037.94243292</v>
      </c>
      <c r="T2131" s="2">
        <v>4417455.4292077301</v>
      </c>
      <c r="U2131" s="2">
        <v>4618550.7861182997</v>
      </c>
      <c r="V2131" s="6"/>
    </row>
    <row r="2132" spans="1:22" x14ac:dyDescent="0.3">
      <c r="A2132" s="2" t="s">
        <v>6351</v>
      </c>
      <c r="B2132" s="2">
        <v>1</v>
      </c>
      <c r="C2132" s="2">
        <v>1</v>
      </c>
      <c r="D2132" s="2">
        <v>23.37</v>
      </c>
      <c r="E2132" s="2" t="s">
        <v>6352</v>
      </c>
      <c r="F2132" s="2" t="s">
        <v>6353</v>
      </c>
      <c r="G2132" s="2">
        <v>54818.788873803103</v>
      </c>
      <c r="H2132" s="2">
        <v>62029.027627264499</v>
      </c>
      <c r="I2132" s="2">
        <v>130844.955951803</v>
      </c>
      <c r="J2132" s="2">
        <v>66913.627686316293</v>
      </c>
      <c r="K2132" s="2">
        <v>122615.733592552</v>
      </c>
      <c r="L2132" s="2">
        <v>75643.309438806493</v>
      </c>
      <c r="M2132" s="2">
        <v>97617.044242457501</v>
      </c>
      <c r="N2132" s="2">
        <v>54420.729164113603</v>
      </c>
      <c r="O2132" s="2">
        <v>57061.351589133003</v>
      </c>
      <c r="P2132" s="2">
        <v>37822.315119103499</v>
      </c>
      <c r="Q2132" s="2">
        <v>71279.593704048704</v>
      </c>
      <c r="R2132" s="2">
        <v>93180.188491553505</v>
      </c>
      <c r="S2132" s="2">
        <v>119992.04193785699</v>
      </c>
      <c r="T2132" s="2">
        <v>81098.460608913607</v>
      </c>
      <c r="U2132" s="2">
        <v>102985.500236276</v>
      </c>
      <c r="V2132" s="6"/>
    </row>
    <row r="2133" spans="1:22" x14ac:dyDescent="0.3">
      <c r="A2133" s="2" t="s">
        <v>6354</v>
      </c>
      <c r="B2133" s="2">
        <v>23</v>
      </c>
      <c r="C2133" s="2">
        <v>20</v>
      </c>
      <c r="D2133" s="2">
        <v>1320.02</v>
      </c>
      <c r="E2133" s="2" t="s">
        <v>6355</v>
      </c>
      <c r="F2133" s="2" t="s">
        <v>6356</v>
      </c>
      <c r="G2133" s="2">
        <v>944835015.77260303</v>
      </c>
      <c r="H2133" s="2">
        <v>1057218852.62906</v>
      </c>
      <c r="I2133" s="2">
        <v>1032054207.91631</v>
      </c>
      <c r="J2133" s="2">
        <v>1048539315.82257</v>
      </c>
      <c r="K2133" s="2">
        <v>1042900879.70057</v>
      </c>
      <c r="L2133" s="2">
        <v>991322506.77074695</v>
      </c>
      <c r="M2133" s="2">
        <v>933382734.016559</v>
      </c>
      <c r="N2133" s="2">
        <v>1075970519.43331</v>
      </c>
      <c r="O2133" s="2">
        <v>939061361.65648103</v>
      </c>
      <c r="P2133" s="2">
        <v>1032423550.69119</v>
      </c>
      <c r="Q2133" s="2">
        <v>976596498.24743998</v>
      </c>
      <c r="R2133" s="2">
        <v>999154882.65653396</v>
      </c>
      <c r="S2133" s="2">
        <v>966738749.56194401</v>
      </c>
      <c r="T2133" s="2">
        <v>972065536.05312705</v>
      </c>
      <c r="U2133" s="2">
        <v>975182853.37082899</v>
      </c>
      <c r="V2133" s="6"/>
    </row>
    <row r="2134" spans="1:22" x14ac:dyDescent="0.3">
      <c r="A2134" s="2" t="s">
        <v>6357</v>
      </c>
      <c r="B2134" s="2">
        <v>7</v>
      </c>
      <c r="C2134" s="2">
        <v>1</v>
      </c>
      <c r="D2134" s="2">
        <v>265.24</v>
      </c>
      <c r="E2134" s="2" t="s">
        <v>6358</v>
      </c>
      <c r="F2134" s="2" t="s">
        <v>6359</v>
      </c>
      <c r="G2134" s="2">
        <v>7519433.2671683701</v>
      </c>
      <c r="H2134" s="2">
        <v>20638733.5512526</v>
      </c>
      <c r="I2134" s="2">
        <v>10976603.037123799</v>
      </c>
      <c r="J2134" s="2">
        <v>14602266.4382842</v>
      </c>
      <c r="K2134" s="2">
        <v>12973471.917447999</v>
      </c>
      <c r="L2134" s="2">
        <v>8096518.31780029</v>
      </c>
      <c r="M2134" s="2">
        <v>23695796.4811786</v>
      </c>
      <c r="N2134" s="2">
        <v>7242924.6335899998</v>
      </c>
      <c r="O2134" s="2">
        <v>42242302.284813903</v>
      </c>
      <c r="P2134" s="2">
        <v>32546241.568660799</v>
      </c>
      <c r="Q2134" s="2">
        <v>14685837.9004147</v>
      </c>
      <c r="R2134" s="2">
        <v>14469866.722425301</v>
      </c>
      <c r="S2134" s="2">
        <v>13356865.562110201</v>
      </c>
      <c r="T2134" s="2">
        <v>13133107.237203101</v>
      </c>
      <c r="U2134" s="2">
        <v>14822155.694748901</v>
      </c>
      <c r="V2134" s="6"/>
    </row>
    <row r="2135" spans="1:22" x14ac:dyDescent="0.3">
      <c r="A2135" s="2" t="s">
        <v>6360</v>
      </c>
      <c r="B2135" s="2">
        <v>31</v>
      </c>
      <c r="C2135" s="2">
        <v>12</v>
      </c>
      <c r="D2135" s="2">
        <v>2005.55</v>
      </c>
      <c r="E2135" s="2" t="s">
        <v>6361</v>
      </c>
      <c r="F2135" s="2" t="s">
        <v>6362</v>
      </c>
      <c r="G2135" s="2">
        <v>3086605041.1932902</v>
      </c>
      <c r="H2135" s="2">
        <v>3586512313.2092199</v>
      </c>
      <c r="I2135" s="2">
        <v>3465707885.1820698</v>
      </c>
      <c r="J2135" s="2">
        <v>3253377586.5016899</v>
      </c>
      <c r="K2135" s="2">
        <v>3684341053.9719701</v>
      </c>
      <c r="L2135" s="2">
        <v>3472006938.76015</v>
      </c>
      <c r="M2135" s="2">
        <v>3084282745.3641801</v>
      </c>
      <c r="N2135" s="2">
        <v>3909513848.8884301</v>
      </c>
      <c r="O2135" s="2">
        <v>3190091991.6443</v>
      </c>
      <c r="P2135" s="2">
        <v>5495209583.7827101</v>
      </c>
      <c r="Q2135" s="2">
        <v>3924918957.67312</v>
      </c>
      <c r="R2135" s="2">
        <v>3608666688.7027502</v>
      </c>
      <c r="S2135" s="2">
        <v>3296361605.9699302</v>
      </c>
      <c r="T2135" s="2">
        <v>3353699184.0258598</v>
      </c>
      <c r="U2135" s="2">
        <v>3278576813.8355298</v>
      </c>
      <c r="V2135" s="6"/>
    </row>
    <row r="2136" spans="1:22" x14ac:dyDescent="0.3">
      <c r="A2136" s="2" t="s">
        <v>6363</v>
      </c>
      <c r="B2136" s="2">
        <v>8</v>
      </c>
      <c r="C2136" s="2">
        <v>8</v>
      </c>
      <c r="D2136" s="2">
        <v>670.42</v>
      </c>
      <c r="E2136" s="2" t="s">
        <v>6364</v>
      </c>
      <c r="F2136" s="2" t="s">
        <v>6365</v>
      </c>
      <c r="G2136" s="2">
        <v>8909877.3487665206</v>
      </c>
      <c r="H2136" s="2">
        <v>7718141.1415941501</v>
      </c>
      <c r="I2136" s="2">
        <v>8186786.3330144798</v>
      </c>
      <c r="J2136" s="2">
        <v>8261619.7683778098</v>
      </c>
      <c r="K2136" s="2">
        <v>8557923.8605962601</v>
      </c>
      <c r="L2136" s="2">
        <v>8493773.1374366805</v>
      </c>
      <c r="M2136" s="2">
        <v>7720353.3687433004</v>
      </c>
      <c r="N2136" s="2">
        <v>7960184.2931493605</v>
      </c>
      <c r="O2136" s="2">
        <v>7158639.0958396802</v>
      </c>
      <c r="P2136" s="2">
        <v>9344594.6602769606</v>
      </c>
      <c r="Q2136" s="2">
        <v>8303283.3779197801</v>
      </c>
      <c r="R2136" s="2">
        <v>8615486.7107014898</v>
      </c>
      <c r="S2136" s="2">
        <v>6685273.9172211802</v>
      </c>
      <c r="T2136" s="2">
        <v>7587422.6614176203</v>
      </c>
      <c r="U2136" s="2">
        <v>7620407.37942152</v>
      </c>
      <c r="V2136" s="6"/>
    </row>
    <row r="2137" spans="1:22" x14ac:dyDescent="0.3">
      <c r="A2137" s="2" t="s">
        <v>6366</v>
      </c>
      <c r="B2137" s="2">
        <v>29</v>
      </c>
      <c r="C2137" s="2">
        <v>10</v>
      </c>
      <c r="D2137" s="2">
        <v>1797.42</v>
      </c>
      <c r="E2137" s="2" t="s">
        <v>6367</v>
      </c>
      <c r="F2137" s="2" t="s">
        <v>6368</v>
      </c>
      <c r="G2137" s="2">
        <v>180340700.64720199</v>
      </c>
      <c r="H2137" s="2">
        <v>191452265.26978499</v>
      </c>
      <c r="I2137" s="2">
        <v>205644833.533645</v>
      </c>
      <c r="J2137" s="2">
        <v>180971310.65562001</v>
      </c>
      <c r="K2137" s="2">
        <v>198686449.44404101</v>
      </c>
      <c r="L2137" s="2">
        <v>217917046.55748701</v>
      </c>
      <c r="M2137" s="2">
        <v>180309327.49840599</v>
      </c>
      <c r="N2137" s="2">
        <v>241270464.875128</v>
      </c>
      <c r="O2137" s="2">
        <v>181107388.198915</v>
      </c>
      <c r="P2137" s="2">
        <v>269978543.20299298</v>
      </c>
      <c r="Q2137" s="2">
        <v>209539426.690851</v>
      </c>
      <c r="R2137" s="2">
        <v>197407781.508183</v>
      </c>
      <c r="S2137" s="2">
        <v>187122353.1399</v>
      </c>
      <c r="T2137" s="2">
        <v>173032752.45865801</v>
      </c>
      <c r="U2137" s="2">
        <v>178561118.58874401</v>
      </c>
      <c r="V2137" s="6"/>
    </row>
    <row r="2138" spans="1:22" x14ac:dyDescent="0.3">
      <c r="A2138" s="2" t="s">
        <v>6369</v>
      </c>
      <c r="B2138" s="2">
        <v>5</v>
      </c>
      <c r="C2138" s="2">
        <v>4</v>
      </c>
      <c r="D2138" s="2">
        <v>190.72</v>
      </c>
      <c r="E2138" s="2" t="s">
        <v>6370</v>
      </c>
      <c r="F2138" s="2" t="s">
        <v>6371</v>
      </c>
      <c r="G2138" s="2">
        <v>2404491.3008219898</v>
      </c>
      <c r="H2138" s="2">
        <v>3558219.4776569</v>
      </c>
      <c r="I2138" s="2">
        <v>2872986.56459272</v>
      </c>
      <c r="J2138" s="2">
        <v>3350433.5370634398</v>
      </c>
      <c r="K2138" s="2">
        <v>3207709.54564089</v>
      </c>
      <c r="L2138" s="2">
        <v>2558739.6755707902</v>
      </c>
      <c r="M2138" s="2">
        <v>2604550.16965826</v>
      </c>
      <c r="N2138" s="2">
        <v>2365782.0087791202</v>
      </c>
      <c r="O2138" s="2">
        <v>2740894.27449637</v>
      </c>
      <c r="P2138" s="2">
        <v>4168582.9039703002</v>
      </c>
      <c r="Q2138" s="2">
        <v>3242110.0971816401</v>
      </c>
      <c r="R2138" s="2">
        <v>2776194.94933698</v>
      </c>
      <c r="S2138" s="2">
        <v>2326796.9431570601</v>
      </c>
      <c r="T2138" s="2">
        <v>2677066.2410837798</v>
      </c>
      <c r="U2138" s="2">
        <v>2512743.4446498998</v>
      </c>
      <c r="V2138" s="6"/>
    </row>
    <row r="2139" spans="1:22" x14ac:dyDescent="0.3">
      <c r="A2139" s="2" t="s">
        <v>6372</v>
      </c>
      <c r="B2139" s="2">
        <v>3</v>
      </c>
      <c r="C2139" s="2">
        <v>3</v>
      </c>
      <c r="D2139" s="2">
        <v>74.58</v>
      </c>
      <c r="E2139" s="2" t="s">
        <v>6373</v>
      </c>
      <c r="F2139" s="2" t="s">
        <v>6374</v>
      </c>
      <c r="G2139" s="2">
        <v>1700427.2724852399</v>
      </c>
      <c r="H2139" s="2">
        <v>2132024.8039824702</v>
      </c>
      <c r="I2139" s="2">
        <v>2763805.80098494</v>
      </c>
      <c r="J2139" s="2">
        <v>2287514.2102503101</v>
      </c>
      <c r="K2139" s="2">
        <v>2776997.7705654302</v>
      </c>
      <c r="L2139" s="2">
        <v>3172327.2493558601</v>
      </c>
      <c r="M2139" s="2">
        <v>2352248.4112836299</v>
      </c>
      <c r="N2139" s="2">
        <v>1876957.9271523999</v>
      </c>
      <c r="O2139" s="2">
        <v>2522659.6295611099</v>
      </c>
      <c r="P2139" s="2">
        <v>1470000.1748581401</v>
      </c>
      <c r="Q2139" s="2">
        <v>3543858.0474252398</v>
      </c>
      <c r="R2139" s="2">
        <v>2597163.5352799799</v>
      </c>
      <c r="S2139" s="2">
        <v>2384701.7583196601</v>
      </c>
      <c r="T2139" s="2">
        <v>2533501.1903987001</v>
      </c>
      <c r="U2139" s="2">
        <v>2290850.8253293</v>
      </c>
      <c r="V2139" s="6"/>
    </row>
    <row r="2140" spans="1:22" x14ac:dyDescent="0.3">
      <c r="A2140" s="2" t="s">
        <v>6375</v>
      </c>
      <c r="B2140" s="2">
        <v>2</v>
      </c>
      <c r="C2140" s="2">
        <v>2</v>
      </c>
      <c r="D2140" s="2">
        <v>119.25</v>
      </c>
      <c r="E2140" s="2" t="s">
        <v>6376</v>
      </c>
      <c r="F2140" s="2" t="s">
        <v>6377</v>
      </c>
      <c r="G2140" s="2">
        <v>223106.42372864601</v>
      </c>
      <c r="H2140" s="2">
        <v>285635.02299014298</v>
      </c>
      <c r="I2140" s="2">
        <v>215633.452174579</v>
      </c>
      <c r="J2140" s="2">
        <v>111311.375199894</v>
      </c>
      <c r="K2140" s="2">
        <v>256367.737191903</v>
      </c>
      <c r="L2140" s="2">
        <v>412349.450014979</v>
      </c>
      <c r="M2140" s="2">
        <v>252397.47575497901</v>
      </c>
      <c r="N2140" s="2">
        <v>202126.84167953901</v>
      </c>
      <c r="O2140" s="2">
        <v>331547.66576233302</v>
      </c>
      <c r="P2140" s="2">
        <v>676592.894259603</v>
      </c>
      <c r="Q2140" s="2">
        <v>268590.91198335902</v>
      </c>
      <c r="R2140" s="2">
        <v>207858.63033300199</v>
      </c>
      <c r="S2140" s="2">
        <v>320623.40949455602</v>
      </c>
      <c r="T2140" s="2">
        <v>198629.15990536299</v>
      </c>
      <c r="U2140" s="2">
        <v>163062.89412833599</v>
      </c>
      <c r="V2140" s="6"/>
    </row>
    <row r="2141" spans="1:22" x14ac:dyDescent="0.3">
      <c r="A2141" s="2" t="s">
        <v>6378</v>
      </c>
      <c r="B2141" s="2">
        <v>3</v>
      </c>
      <c r="C2141" s="2">
        <v>2</v>
      </c>
      <c r="D2141" s="2">
        <v>103.07</v>
      </c>
      <c r="E2141" s="2" t="s">
        <v>6379</v>
      </c>
      <c r="F2141" s="2" t="s">
        <v>6380</v>
      </c>
      <c r="G2141" s="2">
        <v>539529.98829224496</v>
      </c>
      <c r="H2141" s="2">
        <v>620829.01430454897</v>
      </c>
      <c r="I2141" s="2">
        <v>656202.02658857103</v>
      </c>
      <c r="J2141" s="2">
        <v>788821.14798816305</v>
      </c>
      <c r="K2141" s="2">
        <v>532684.73609438201</v>
      </c>
      <c r="L2141" s="2">
        <v>456066.65843422298</v>
      </c>
      <c r="M2141" s="2">
        <v>703620.43467074505</v>
      </c>
      <c r="N2141" s="2">
        <v>780350.574019716</v>
      </c>
      <c r="O2141" s="2">
        <v>534342.35706592503</v>
      </c>
      <c r="P2141" s="2">
        <v>608028.45028251305</v>
      </c>
      <c r="Q2141" s="2">
        <v>529251.84134681802</v>
      </c>
      <c r="R2141" s="2">
        <v>663054.24911073304</v>
      </c>
      <c r="S2141" s="2">
        <v>899976.43125859601</v>
      </c>
      <c r="T2141" s="2">
        <v>877204.80330066604</v>
      </c>
      <c r="U2141" s="2">
        <v>647780.31775667099</v>
      </c>
      <c r="V2141" s="6"/>
    </row>
    <row r="2142" spans="1:22" x14ac:dyDescent="0.3">
      <c r="A2142" s="2" t="s">
        <v>6381</v>
      </c>
      <c r="B2142" s="2">
        <v>1</v>
      </c>
      <c r="C2142" s="2">
        <v>1</v>
      </c>
      <c r="D2142" s="2">
        <v>16.579999999999998</v>
      </c>
      <c r="E2142" s="2" t="s">
        <v>6382</v>
      </c>
      <c r="F2142" s="2" t="s">
        <v>6383</v>
      </c>
      <c r="G2142" s="2">
        <v>1241921.31232497</v>
      </c>
      <c r="H2142" s="2">
        <v>1173728.5482635701</v>
      </c>
      <c r="I2142" s="2">
        <v>1081382.9032377501</v>
      </c>
      <c r="J2142" s="2">
        <v>1123826.0445115501</v>
      </c>
      <c r="K2142" s="2">
        <v>1399332.6235153801</v>
      </c>
      <c r="L2142" s="2">
        <v>1409759.09700791</v>
      </c>
      <c r="M2142" s="2">
        <v>1207701.0081684501</v>
      </c>
      <c r="N2142" s="2">
        <v>1335955.8575643001</v>
      </c>
      <c r="O2142" s="2">
        <v>1307283.9053279799</v>
      </c>
      <c r="P2142" s="2">
        <v>1728754.69864474</v>
      </c>
      <c r="Q2142" s="2">
        <v>1092728.6645512001</v>
      </c>
      <c r="R2142" s="2">
        <v>1182515.8101023801</v>
      </c>
      <c r="S2142" s="2">
        <v>1335607.94008711</v>
      </c>
      <c r="T2142" s="2">
        <v>1209353.2234092499</v>
      </c>
      <c r="U2142" s="2">
        <v>1126059.5670298201</v>
      </c>
      <c r="V2142" s="6"/>
    </row>
    <row r="2143" spans="1:22" x14ac:dyDescent="0.3">
      <c r="A2143" s="2" t="s">
        <v>6384</v>
      </c>
      <c r="B2143" s="2">
        <v>14</v>
      </c>
      <c r="C2143" s="2">
        <v>12</v>
      </c>
      <c r="D2143" s="2">
        <v>703.69</v>
      </c>
      <c r="E2143" s="2" t="s">
        <v>6385</v>
      </c>
      <c r="F2143" s="2" t="s">
        <v>6386</v>
      </c>
      <c r="G2143" s="2">
        <v>16653035.089238999</v>
      </c>
      <c r="H2143" s="2">
        <v>17084780.451747298</v>
      </c>
      <c r="I2143" s="2">
        <v>19204053.288598198</v>
      </c>
      <c r="J2143" s="2">
        <v>23631438.053368799</v>
      </c>
      <c r="K2143" s="2">
        <v>22735248.0944167</v>
      </c>
      <c r="L2143" s="2">
        <v>11318193.911291299</v>
      </c>
      <c r="M2143" s="2">
        <v>15172532.0829143</v>
      </c>
      <c r="N2143" s="2">
        <v>14493764.934172001</v>
      </c>
      <c r="O2143" s="2">
        <v>17147690.5260855</v>
      </c>
      <c r="P2143" s="2">
        <v>24285503.174967699</v>
      </c>
      <c r="Q2143" s="2">
        <v>18407118.760651201</v>
      </c>
      <c r="R2143" s="2">
        <v>16760796.814852299</v>
      </c>
      <c r="S2143" s="2">
        <v>18647058.841772702</v>
      </c>
      <c r="T2143" s="2">
        <v>16051258.6079884</v>
      </c>
      <c r="U2143" s="2">
        <v>18415204.200815398</v>
      </c>
      <c r="V2143" s="6"/>
    </row>
    <row r="2144" spans="1:22" x14ac:dyDescent="0.3">
      <c r="A2144" s="2" t="s">
        <v>6387</v>
      </c>
      <c r="B2144" s="2">
        <v>1</v>
      </c>
      <c r="C2144" s="2">
        <v>1</v>
      </c>
      <c r="D2144" s="2">
        <v>64.55</v>
      </c>
      <c r="E2144" s="2" t="s">
        <v>6388</v>
      </c>
      <c r="F2144" s="2" t="s">
        <v>6389</v>
      </c>
      <c r="G2144" s="2">
        <v>66121.044590605597</v>
      </c>
      <c r="H2144" s="2">
        <v>142286.96586660101</v>
      </c>
      <c r="I2144" s="2">
        <v>120959.50198027299</v>
      </c>
      <c r="J2144" s="2">
        <v>113441.43848003101</v>
      </c>
      <c r="K2144" s="2">
        <v>112936.40994193</v>
      </c>
      <c r="L2144" s="2">
        <v>130252.461149132</v>
      </c>
      <c r="M2144" s="2">
        <v>80115.691627707303</v>
      </c>
      <c r="N2144" s="2">
        <v>150064.48120545599</v>
      </c>
      <c r="O2144" s="2">
        <v>143775.63205786399</v>
      </c>
      <c r="P2144" s="2">
        <v>62236.474621249799</v>
      </c>
      <c r="Q2144" s="2">
        <v>226224.12037102101</v>
      </c>
      <c r="R2144" s="2">
        <v>64426.608774260298</v>
      </c>
      <c r="S2144" s="2">
        <v>141097.461805472</v>
      </c>
      <c r="T2144" s="2">
        <v>195644.534102487</v>
      </c>
      <c r="U2144" s="2">
        <v>132378.54510172401</v>
      </c>
      <c r="V2144" s="6"/>
    </row>
    <row r="2145" spans="1:32" x14ac:dyDescent="0.3">
      <c r="A2145" s="2" t="s">
        <v>6390</v>
      </c>
      <c r="B2145" s="2">
        <v>16</v>
      </c>
      <c r="C2145" s="2">
        <v>15</v>
      </c>
      <c r="D2145" s="2">
        <v>976.81</v>
      </c>
      <c r="E2145" s="2" t="s">
        <v>6391</v>
      </c>
      <c r="F2145" s="2" t="s">
        <v>6392</v>
      </c>
      <c r="G2145" s="2">
        <v>30939209.926231299</v>
      </c>
      <c r="H2145" s="2">
        <v>29359147.6364781</v>
      </c>
      <c r="I2145" s="2">
        <v>32902991.3756014</v>
      </c>
      <c r="J2145" s="2">
        <v>33704634.504543297</v>
      </c>
      <c r="K2145" s="2">
        <v>31134699.2037354</v>
      </c>
      <c r="L2145" s="2">
        <v>34785212.480792701</v>
      </c>
      <c r="M2145" s="2">
        <v>29348895.194776401</v>
      </c>
      <c r="N2145" s="2">
        <v>32853014.577630199</v>
      </c>
      <c r="O2145" s="2">
        <v>25915225.226139601</v>
      </c>
      <c r="P2145" s="2">
        <v>45340906.218654998</v>
      </c>
      <c r="Q2145" s="2">
        <v>32118046.0554481</v>
      </c>
      <c r="R2145" s="2">
        <v>27718962.201266099</v>
      </c>
      <c r="S2145" s="2">
        <v>30123029.170203999</v>
      </c>
      <c r="T2145" s="2">
        <v>27928050.0395719</v>
      </c>
      <c r="U2145" s="2">
        <v>28607465.3423317</v>
      </c>
      <c r="V2145" s="6"/>
    </row>
    <row r="2146" spans="1:32" x14ac:dyDescent="0.3">
      <c r="A2146" s="2" t="s">
        <v>6393</v>
      </c>
      <c r="B2146" s="2">
        <v>4</v>
      </c>
      <c r="C2146" s="2">
        <v>3</v>
      </c>
      <c r="D2146" s="2">
        <v>190.84</v>
      </c>
      <c r="E2146" s="2" t="s">
        <v>6394</v>
      </c>
      <c r="F2146" s="2" t="s">
        <v>6395</v>
      </c>
      <c r="G2146" s="2">
        <v>1632606.13099833</v>
      </c>
      <c r="H2146" s="2">
        <v>1527996.0320381401</v>
      </c>
      <c r="I2146" s="2">
        <v>1348812.87021908</v>
      </c>
      <c r="J2146" s="2">
        <v>1507138.33228103</v>
      </c>
      <c r="K2146" s="2">
        <v>1708276.0075769001</v>
      </c>
      <c r="L2146" s="2">
        <v>1252590.57437072</v>
      </c>
      <c r="M2146" s="2">
        <v>1728172.72892782</v>
      </c>
      <c r="N2146" s="2">
        <v>1192165.7175366499</v>
      </c>
      <c r="O2146" s="2">
        <v>1520235.1880649</v>
      </c>
      <c r="P2146" s="2">
        <v>2414460.7621057299</v>
      </c>
      <c r="Q2146" s="2">
        <v>1689169.9328710099</v>
      </c>
      <c r="R2146" s="2">
        <v>1469262.3212347501</v>
      </c>
      <c r="S2146" s="2">
        <v>1613631.6417745401</v>
      </c>
      <c r="T2146" s="2">
        <v>1384494.16240113</v>
      </c>
      <c r="U2146" s="2">
        <v>1823645.9034067299</v>
      </c>
      <c r="V2146" s="6"/>
    </row>
    <row r="2147" spans="1:32" x14ac:dyDescent="0.3">
      <c r="A2147" s="2" t="s">
        <v>6396</v>
      </c>
      <c r="B2147" s="2">
        <v>3</v>
      </c>
      <c r="C2147" s="2">
        <v>3</v>
      </c>
      <c r="D2147" s="2">
        <v>152.97</v>
      </c>
      <c r="E2147" s="2" t="s">
        <v>6397</v>
      </c>
      <c r="F2147" s="2" t="s">
        <v>6398</v>
      </c>
      <c r="G2147" s="2">
        <v>1246347.70503132</v>
      </c>
      <c r="H2147" s="2">
        <v>1000412.23811417</v>
      </c>
      <c r="I2147" s="2">
        <v>872220.11524680199</v>
      </c>
      <c r="J2147" s="2">
        <v>771803.62026582495</v>
      </c>
      <c r="K2147" s="2">
        <v>1359051.69730364</v>
      </c>
      <c r="L2147" s="2">
        <v>1195277.63398678</v>
      </c>
      <c r="M2147" s="2">
        <v>1270456.5092476199</v>
      </c>
      <c r="N2147" s="2">
        <v>766658.88525795704</v>
      </c>
      <c r="O2147" s="2">
        <v>1265226.5519640399</v>
      </c>
      <c r="P2147" s="2">
        <v>1289346.02384821</v>
      </c>
      <c r="Q2147" s="2">
        <v>658113.18150695995</v>
      </c>
      <c r="R2147" s="2">
        <v>600302.76393114298</v>
      </c>
      <c r="S2147" s="2">
        <v>621543.58385449206</v>
      </c>
      <c r="T2147" s="2">
        <v>551441.60220176994</v>
      </c>
      <c r="U2147" s="2">
        <v>960159.82781822002</v>
      </c>
      <c r="V2147" s="6"/>
    </row>
    <row r="2148" spans="1:32" x14ac:dyDescent="0.3">
      <c r="A2148" s="2" t="s">
        <v>6399</v>
      </c>
      <c r="B2148" s="2">
        <v>3</v>
      </c>
      <c r="C2148" s="2">
        <v>3</v>
      </c>
      <c r="D2148" s="2">
        <v>75.069999999999993</v>
      </c>
      <c r="E2148" s="2" t="s">
        <v>6400</v>
      </c>
      <c r="F2148" s="2" t="s">
        <v>6401</v>
      </c>
      <c r="G2148" s="2">
        <v>749806.03189695603</v>
      </c>
      <c r="H2148" s="2">
        <v>381653.88238939398</v>
      </c>
      <c r="I2148" s="2">
        <v>600670.235791496</v>
      </c>
      <c r="J2148" s="2">
        <v>488960.875822086</v>
      </c>
      <c r="K2148" s="2">
        <v>927682.96015218599</v>
      </c>
      <c r="L2148" s="2">
        <v>984366.32944808598</v>
      </c>
      <c r="M2148" s="2">
        <v>369824.92871096497</v>
      </c>
      <c r="N2148" s="2">
        <v>563178.449726486</v>
      </c>
      <c r="O2148" s="2">
        <v>987087.26768109598</v>
      </c>
      <c r="P2148" s="2">
        <v>2103103.1209569601</v>
      </c>
      <c r="Q2148" s="2">
        <v>674231.49494451797</v>
      </c>
      <c r="R2148" s="2">
        <v>609369.30106912798</v>
      </c>
      <c r="S2148" s="2">
        <v>529273.52301902499</v>
      </c>
      <c r="T2148" s="2">
        <v>641323.83851171099</v>
      </c>
      <c r="U2148" s="2">
        <v>571310.934327111</v>
      </c>
      <c r="V2148" s="6"/>
    </row>
    <row r="2149" spans="1:32" x14ac:dyDescent="0.3">
      <c r="A2149" s="2" t="s">
        <v>6402</v>
      </c>
      <c r="B2149" s="2">
        <v>10</v>
      </c>
      <c r="C2149" s="2">
        <v>9</v>
      </c>
      <c r="D2149" s="2">
        <v>519.91</v>
      </c>
      <c r="E2149" s="2" t="s">
        <v>6403</v>
      </c>
      <c r="F2149" s="2" t="s">
        <v>6404</v>
      </c>
      <c r="G2149" s="2">
        <v>16969058.188606899</v>
      </c>
      <c r="H2149" s="2">
        <v>20522055.008879501</v>
      </c>
      <c r="I2149" s="2">
        <v>18880595.9583822</v>
      </c>
      <c r="J2149" s="2">
        <v>15364648.860408699</v>
      </c>
      <c r="K2149" s="2">
        <v>17598604.032197401</v>
      </c>
      <c r="L2149" s="2">
        <v>23027585.4402715</v>
      </c>
      <c r="M2149" s="2">
        <v>18973741.596879501</v>
      </c>
      <c r="N2149" s="2">
        <v>18378147.305497799</v>
      </c>
      <c r="O2149" s="2">
        <v>23651954.129340999</v>
      </c>
      <c r="P2149" s="2">
        <v>24193267.1891049</v>
      </c>
      <c r="Q2149" s="2">
        <v>15946445.852404401</v>
      </c>
      <c r="R2149" s="2">
        <v>17507227.431338601</v>
      </c>
      <c r="S2149" s="2">
        <v>19172713.638103198</v>
      </c>
      <c r="T2149" s="2">
        <v>17764725.2421606</v>
      </c>
      <c r="U2149" s="2">
        <v>17336923.7584645</v>
      </c>
      <c r="V2149" s="6"/>
    </row>
    <row r="2150" spans="1:32" x14ac:dyDescent="0.3">
      <c r="A2150" s="2" t="s">
        <v>6405</v>
      </c>
      <c r="B2150" s="2">
        <v>1</v>
      </c>
      <c r="C2150" s="2">
        <v>1</v>
      </c>
      <c r="D2150" s="2">
        <v>25.25</v>
      </c>
      <c r="E2150" s="2" t="s">
        <v>6406</v>
      </c>
      <c r="F2150" s="2" t="s">
        <v>6407</v>
      </c>
      <c r="G2150" s="2">
        <v>309456.29272211902</v>
      </c>
      <c r="H2150" s="2">
        <v>364700.37487639999</v>
      </c>
      <c r="I2150" s="2">
        <v>321853.93345977098</v>
      </c>
      <c r="J2150" s="2">
        <v>358706.89782122901</v>
      </c>
      <c r="K2150" s="2">
        <v>378626.56088567199</v>
      </c>
      <c r="L2150" s="2">
        <v>324880.53019010299</v>
      </c>
      <c r="M2150" s="2">
        <v>272070.40374338999</v>
      </c>
      <c r="N2150" s="2">
        <v>331179.85016372299</v>
      </c>
      <c r="O2150" s="2">
        <v>388846.45356498798</v>
      </c>
      <c r="P2150" s="2">
        <v>112508.21591127801</v>
      </c>
      <c r="Q2150" s="2">
        <v>342911.261602115</v>
      </c>
      <c r="R2150" s="2">
        <v>350434.32863591501</v>
      </c>
      <c r="S2150" s="2">
        <v>314234.49774260703</v>
      </c>
      <c r="T2150" s="2">
        <v>317987.02423099201</v>
      </c>
      <c r="U2150" s="2">
        <v>288648.72116139898</v>
      </c>
      <c r="V2150" s="6"/>
    </row>
    <row r="2151" spans="1:32" x14ac:dyDescent="0.3">
      <c r="A2151" s="2" t="s">
        <v>6408</v>
      </c>
      <c r="B2151" s="2">
        <v>1</v>
      </c>
      <c r="C2151" s="2">
        <v>1</v>
      </c>
      <c r="D2151" s="2">
        <v>25.93</v>
      </c>
      <c r="E2151" s="2" t="s">
        <v>6409</v>
      </c>
      <c r="F2151" s="2" t="s">
        <v>6410</v>
      </c>
      <c r="G2151" s="2">
        <v>1045215.05157465</v>
      </c>
      <c r="H2151" s="2">
        <v>1039453.7561535001</v>
      </c>
      <c r="I2151" s="2">
        <v>981915.03450741002</v>
      </c>
      <c r="J2151" s="2">
        <v>1027305.68942084</v>
      </c>
      <c r="K2151" s="2">
        <v>1075785.70794571</v>
      </c>
      <c r="L2151" s="2">
        <v>1149001.9241635499</v>
      </c>
      <c r="M2151" s="2">
        <v>967435.843419604</v>
      </c>
      <c r="N2151" s="2">
        <v>1086447.9401994499</v>
      </c>
      <c r="O2151" s="2">
        <v>990914.76458657696</v>
      </c>
      <c r="P2151" s="2">
        <v>1849061.43906082</v>
      </c>
      <c r="Q2151" s="2">
        <v>793540.94661540701</v>
      </c>
      <c r="R2151" s="2">
        <v>981172.65166672505</v>
      </c>
      <c r="S2151" s="2">
        <v>879581.437514049</v>
      </c>
      <c r="T2151" s="2">
        <v>840027.65248311998</v>
      </c>
      <c r="U2151" s="2">
        <v>937867.89348623296</v>
      </c>
      <c r="V2151" s="6"/>
    </row>
    <row r="2152" spans="1:32" x14ac:dyDescent="0.3">
      <c r="A2152" s="2" t="s">
        <v>6411</v>
      </c>
      <c r="B2152" s="2">
        <v>1</v>
      </c>
      <c r="C2152" s="2">
        <v>1</v>
      </c>
      <c r="D2152" s="2">
        <v>27.55</v>
      </c>
      <c r="E2152" s="2" t="s">
        <v>6412</v>
      </c>
      <c r="F2152" s="2" t="s">
        <v>6413</v>
      </c>
      <c r="G2152" s="2">
        <v>258813.89664116001</v>
      </c>
      <c r="H2152" s="2">
        <v>330267.79654688103</v>
      </c>
      <c r="I2152" s="2">
        <v>422942.780818008</v>
      </c>
      <c r="J2152" s="2">
        <v>328340.84680200601</v>
      </c>
      <c r="K2152" s="2">
        <v>365684.469937268</v>
      </c>
      <c r="L2152" s="2">
        <v>210244.64714198999</v>
      </c>
      <c r="M2152" s="2">
        <v>296917.43018082302</v>
      </c>
      <c r="N2152" s="2">
        <v>368785.162469698</v>
      </c>
      <c r="O2152" s="2">
        <v>192938.52100138899</v>
      </c>
      <c r="P2152" s="2">
        <v>181491.26576824201</v>
      </c>
      <c r="Q2152" s="2">
        <v>264756.07976089802</v>
      </c>
      <c r="R2152" s="2">
        <v>281668.33464495401</v>
      </c>
      <c r="S2152" s="2">
        <v>352195.56089207798</v>
      </c>
      <c r="T2152" s="2">
        <v>364718.61292663502</v>
      </c>
      <c r="U2152" s="2">
        <v>270100.095910526</v>
      </c>
      <c r="V2152" s="6"/>
    </row>
    <row r="2153" spans="1:32" x14ac:dyDescent="0.3">
      <c r="A2153" s="2" t="s">
        <v>6414</v>
      </c>
      <c r="B2153" s="2">
        <v>2</v>
      </c>
      <c r="C2153" s="2">
        <v>2</v>
      </c>
      <c r="D2153" s="2">
        <v>68.989999999999995</v>
      </c>
      <c r="E2153" s="2" t="s">
        <v>6415</v>
      </c>
      <c r="F2153" s="2" t="s">
        <v>6416</v>
      </c>
      <c r="G2153" s="2">
        <v>112456.224691529</v>
      </c>
      <c r="H2153" s="2">
        <v>192193.80245375601</v>
      </c>
      <c r="I2153" s="2">
        <v>320809.59128688101</v>
      </c>
      <c r="J2153" s="2">
        <v>77515.318210035606</v>
      </c>
      <c r="K2153" s="2">
        <v>91999.284168852202</v>
      </c>
      <c r="L2153" s="2">
        <v>256715.38467515301</v>
      </c>
      <c r="M2153" s="2">
        <v>178959.82940354699</v>
      </c>
      <c r="N2153" s="2">
        <v>177044.698445302</v>
      </c>
      <c r="O2153" s="2">
        <v>165654.41600467899</v>
      </c>
      <c r="P2153" s="2">
        <v>383010.64832446701</v>
      </c>
      <c r="Q2153" s="2">
        <v>181124.327827856</v>
      </c>
      <c r="R2153" s="2">
        <v>296916.32905248698</v>
      </c>
      <c r="S2153" s="2">
        <v>181514.596462783</v>
      </c>
      <c r="T2153" s="2">
        <v>236233.57805037699</v>
      </c>
      <c r="U2153" s="2">
        <v>161079.72234940401</v>
      </c>
      <c r="V2153" s="6"/>
    </row>
    <row r="2154" spans="1:32" x14ac:dyDescent="0.3">
      <c r="A2154" s="2" t="s">
        <v>6417</v>
      </c>
      <c r="B2154" s="2">
        <v>2</v>
      </c>
      <c r="C2154" s="2">
        <v>2</v>
      </c>
      <c r="D2154" s="2">
        <v>102.08</v>
      </c>
      <c r="E2154" s="2" t="s">
        <v>6418</v>
      </c>
      <c r="F2154" s="2" t="s">
        <v>6419</v>
      </c>
      <c r="G2154" s="2">
        <v>4199743.6204717904</v>
      </c>
      <c r="H2154" s="2">
        <v>1713238.2569679399</v>
      </c>
      <c r="I2154" s="2">
        <v>991931.18067052902</v>
      </c>
      <c r="J2154" s="2">
        <v>1221262.51956083</v>
      </c>
      <c r="K2154" s="2">
        <v>2181844.13911233</v>
      </c>
      <c r="L2154" s="2">
        <v>1995303.6181513199</v>
      </c>
      <c r="M2154" s="2">
        <v>3247082.4546302198</v>
      </c>
      <c r="N2154" s="2">
        <v>1175883.57045937</v>
      </c>
      <c r="O2154" s="2">
        <v>3241268.5056831702</v>
      </c>
      <c r="P2154" s="2">
        <v>743608.78254304396</v>
      </c>
      <c r="Q2154" s="2">
        <v>2081866.6621495199</v>
      </c>
      <c r="R2154" s="2">
        <v>1240414.20211957</v>
      </c>
      <c r="S2154" s="2">
        <v>1053436.2198324201</v>
      </c>
      <c r="T2154" s="2">
        <v>1137469.57216442</v>
      </c>
      <c r="U2154" s="2">
        <v>1209838.4948056799</v>
      </c>
      <c r="V2154" s="6"/>
    </row>
    <row r="2155" spans="1:32" x14ac:dyDescent="0.3">
      <c r="A2155" s="2" t="s">
        <v>6420</v>
      </c>
      <c r="B2155" s="2">
        <v>4</v>
      </c>
      <c r="C2155" s="2">
        <v>4</v>
      </c>
      <c r="D2155" s="2">
        <v>225.58</v>
      </c>
      <c r="E2155" s="2" t="s">
        <v>6421</v>
      </c>
      <c r="F2155" s="2" t="s">
        <v>6422</v>
      </c>
      <c r="G2155" s="2">
        <v>1442885.08031563</v>
      </c>
      <c r="H2155" s="2">
        <v>1186767.6641644</v>
      </c>
      <c r="I2155" s="2">
        <v>1360793.16146209</v>
      </c>
      <c r="J2155" s="2">
        <v>1314199.3213690501</v>
      </c>
      <c r="K2155" s="2"/>
      <c r="L2155" s="2">
        <v>846132.04621420999</v>
      </c>
      <c r="M2155" s="2">
        <v>1068333.5903002301</v>
      </c>
      <c r="N2155" s="2">
        <v>1159161.7506742401</v>
      </c>
      <c r="O2155" s="2">
        <v>984750.96193078498</v>
      </c>
      <c r="P2155" s="2"/>
      <c r="Q2155" s="2">
        <v>902042.61041214305</v>
      </c>
      <c r="R2155" s="2">
        <v>983712.09030660102</v>
      </c>
      <c r="S2155" s="2">
        <v>1080335.3300732099</v>
      </c>
      <c r="T2155" s="2">
        <v>1300963.74189563</v>
      </c>
      <c r="U2155" s="2"/>
      <c r="V2155" s="6"/>
    </row>
    <row r="2156" spans="1:32" s="8" customFormat="1" x14ac:dyDescent="0.3">
      <c r="A2156" s="7" t="s">
        <v>6420</v>
      </c>
      <c r="B2156" s="10">
        <v>4</v>
      </c>
      <c r="C2156" s="10">
        <v>4</v>
      </c>
      <c r="D2156" s="10">
        <v>225.58</v>
      </c>
      <c r="E2156" s="7" t="s">
        <v>6421</v>
      </c>
      <c r="F2156" s="7" t="s">
        <v>6422</v>
      </c>
      <c r="G2156" s="11">
        <v>1442885.08031563</v>
      </c>
      <c r="H2156" s="11">
        <v>1486767.6641644</v>
      </c>
      <c r="I2156" s="11">
        <v>1360793.16146209</v>
      </c>
      <c r="J2156" s="11">
        <v>1314199.3213690501</v>
      </c>
      <c r="K2156" s="11"/>
      <c r="L2156" s="11">
        <v>846132.04621420999</v>
      </c>
      <c r="M2156" s="11">
        <v>1068333.5903002301</v>
      </c>
      <c r="N2156" s="11">
        <v>1159161.7506742401</v>
      </c>
      <c r="O2156" s="11">
        <v>984750.96193078498</v>
      </c>
      <c r="P2156" s="11"/>
      <c r="Q2156" s="11">
        <v>902042.61041214305</v>
      </c>
      <c r="R2156" s="11">
        <v>983712.09030660102</v>
      </c>
      <c r="S2156" s="11">
        <v>1080335.3300732099</v>
      </c>
      <c r="T2156" s="11">
        <v>1300963.74189563</v>
      </c>
      <c r="U2156" s="11"/>
      <c r="Y2156" s="9"/>
      <c r="AA2156" s="9"/>
      <c r="AB2156" s="9"/>
      <c r="AC2156" s="9"/>
      <c r="AD2156" s="9"/>
      <c r="AE2156" s="9"/>
      <c r="AF2156" s="9"/>
    </row>
    <row r="2157" spans="1:32" x14ac:dyDescent="0.3">
      <c r="A2157" s="2" t="s">
        <v>6423</v>
      </c>
      <c r="B2157" s="2">
        <v>1</v>
      </c>
      <c r="C2157" s="2">
        <v>1</v>
      </c>
      <c r="D2157" s="2">
        <v>127.49</v>
      </c>
      <c r="E2157" s="2" t="s">
        <v>6424</v>
      </c>
      <c r="F2157" s="2" t="s">
        <v>6425</v>
      </c>
      <c r="G2157" s="2">
        <v>1178290.51335105</v>
      </c>
      <c r="H2157" s="2">
        <v>988568.42327847797</v>
      </c>
      <c r="I2157" s="2">
        <v>1125428.8007871399</v>
      </c>
      <c r="J2157" s="2">
        <v>814167.58027926297</v>
      </c>
      <c r="K2157" s="2">
        <v>1068501.9001148001</v>
      </c>
      <c r="L2157" s="2">
        <v>1162100.5677082899</v>
      </c>
      <c r="M2157" s="2">
        <v>913391.18189496896</v>
      </c>
      <c r="N2157" s="2">
        <v>1114981.7763212</v>
      </c>
      <c r="O2157" s="2">
        <v>1033255.53697484</v>
      </c>
      <c r="P2157" s="2">
        <v>2131919.0404584301</v>
      </c>
      <c r="Q2157" s="2">
        <v>1137486.24606279</v>
      </c>
      <c r="R2157" s="2">
        <v>978648.58535987104</v>
      </c>
      <c r="S2157" s="2">
        <v>1062430.3001567</v>
      </c>
      <c r="T2157" s="2">
        <v>1241102.5181685199</v>
      </c>
      <c r="U2157" s="2">
        <v>1271294.4024123601</v>
      </c>
      <c r="V2157" s="6"/>
    </row>
    <row r="2158" spans="1:32" x14ac:dyDescent="0.3">
      <c r="A2158" s="2" t="s">
        <v>6426</v>
      </c>
      <c r="B2158" s="2">
        <v>22</v>
      </c>
      <c r="C2158" s="2">
        <v>1</v>
      </c>
      <c r="D2158" s="2">
        <v>1613.35</v>
      </c>
      <c r="E2158" s="2" t="s">
        <v>6427</v>
      </c>
      <c r="F2158" s="2" t="s">
        <v>6428</v>
      </c>
      <c r="G2158" s="2">
        <v>80326.8514860984</v>
      </c>
      <c r="H2158" s="2">
        <v>92591.694465103501</v>
      </c>
      <c r="I2158" s="2">
        <v>118201.988348268</v>
      </c>
      <c r="J2158" s="2">
        <v>76519.839810460995</v>
      </c>
      <c r="K2158" s="2"/>
      <c r="L2158" s="2">
        <v>311439.736727977</v>
      </c>
      <c r="M2158" s="2">
        <v>138946.285402098</v>
      </c>
      <c r="N2158" s="2">
        <v>114112.547656083</v>
      </c>
      <c r="O2158" s="2">
        <v>80413.811308859906</v>
      </c>
      <c r="P2158" s="2"/>
      <c r="Q2158" s="2">
        <v>53991.117355705297</v>
      </c>
      <c r="R2158" s="2">
        <v>52844.805137340401</v>
      </c>
      <c r="S2158" s="2">
        <v>86891.336906468001</v>
      </c>
      <c r="T2158" s="2">
        <v>52984.585020869003</v>
      </c>
      <c r="U2158" s="2"/>
      <c r="V2158" s="6"/>
    </row>
    <row r="2159" spans="1:32" x14ac:dyDescent="0.3">
      <c r="A2159" s="2" t="s">
        <v>6429</v>
      </c>
      <c r="B2159" s="2">
        <v>1</v>
      </c>
      <c r="C2159" s="2">
        <v>1</v>
      </c>
      <c r="D2159" s="2">
        <v>50.68</v>
      </c>
      <c r="E2159" s="2" t="s">
        <v>6430</v>
      </c>
      <c r="F2159" s="2" t="s">
        <v>6431</v>
      </c>
      <c r="G2159" s="2">
        <v>30067.582728079498</v>
      </c>
      <c r="H2159" s="2">
        <v>54650.179739250598</v>
      </c>
      <c r="I2159" s="2">
        <v>39347.218627520102</v>
      </c>
      <c r="J2159" s="2">
        <v>41974.977700706797</v>
      </c>
      <c r="K2159" s="2">
        <v>45080.8943603593</v>
      </c>
      <c r="L2159" s="2">
        <v>45024.497776125398</v>
      </c>
      <c r="M2159" s="2">
        <v>45371.1732590338</v>
      </c>
      <c r="N2159" s="2">
        <v>25478.345141635</v>
      </c>
      <c r="O2159" s="2">
        <v>21923.232667038799</v>
      </c>
      <c r="P2159" s="2">
        <v>93632.703627471099</v>
      </c>
      <c r="Q2159" s="2">
        <v>35116.431975785803</v>
      </c>
      <c r="R2159" s="2">
        <v>38981.522645359102</v>
      </c>
      <c r="S2159" s="2">
        <v>39438.551164295597</v>
      </c>
      <c r="T2159" s="2">
        <v>41953.623821871901</v>
      </c>
      <c r="U2159" s="2">
        <v>30489.221926152299</v>
      </c>
      <c r="V2159" s="6"/>
    </row>
    <row r="2160" spans="1:32" x14ac:dyDescent="0.3">
      <c r="A2160" s="2" t="s">
        <v>6432</v>
      </c>
      <c r="B2160" s="2">
        <v>1</v>
      </c>
      <c r="C2160" s="2">
        <v>1</v>
      </c>
      <c r="D2160" s="2">
        <v>91.95</v>
      </c>
      <c r="E2160" s="2" t="s">
        <v>6433</v>
      </c>
      <c r="F2160" s="2" t="s">
        <v>6434</v>
      </c>
      <c r="G2160" s="2">
        <v>454189.22024266497</v>
      </c>
      <c r="H2160" s="2">
        <v>291392.17084110097</v>
      </c>
      <c r="I2160" s="2">
        <v>255292.86224269401</v>
      </c>
      <c r="J2160" s="2">
        <v>161720.30263722601</v>
      </c>
      <c r="K2160" s="2">
        <v>305396.78630598699</v>
      </c>
      <c r="L2160" s="2">
        <v>311925.017704078</v>
      </c>
      <c r="M2160" s="2">
        <v>494375.76640686602</v>
      </c>
      <c r="N2160" s="2">
        <v>169145.485541706</v>
      </c>
      <c r="O2160" s="2">
        <v>416557.31961182598</v>
      </c>
      <c r="P2160" s="2">
        <v>720824.86265264405</v>
      </c>
      <c r="Q2160" s="2">
        <v>340865.182541747</v>
      </c>
      <c r="R2160" s="2">
        <v>161191.07420683201</v>
      </c>
      <c r="S2160" s="2">
        <v>196007.13479714</v>
      </c>
      <c r="T2160" s="2">
        <v>222213.588468136</v>
      </c>
      <c r="U2160" s="2">
        <v>278323.11426732299</v>
      </c>
      <c r="V2160" s="6"/>
    </row>
    <row r="2161" spans="1:22" x14ac:dyDescent="0.3">
      <c r="A2161" s="2" t="s">
        <v>6435</v>
      </c>
      <c r="B2161" s="2">
        <v>1</v>
      </c>
      <c r="C2161" s="2">
        <v>1</v>
      </c>
      <c r="D2161" s="2">
        <v>86.48</v>
      </c>
      <c r="E2161" s="2" t="s">
        <v>6436</v>
      </c>
      <c r="F2161" s="2" t="s">
        <v>6437</v>
      </c>
      <c r="G2161" s="2">
        <v>618758.40846534201</v>
      </c>
      <c r="H2161" s="2">
        <v>490085.769347327</v>
      </c>
      <c r="I2161" s="2">
        <v>511359.78959821799</v>
      </c>
      <c r="J2161" s="2">
        <v>450776.147787694</v>
      </c>
      <c r="K2161" s="2">
        <v>791488.54364294501</v>
      </c>
      <c r="L2161" s="2">
        <v>177069.50893334101</v>
      </c>
      <c r="M2161" s="2">
        <v>414133.675957956</v>
      </c>
      <c r="N2161" s="2">
        <v>188257.422103052</v>
      </c>
      <c r="O2161" s="2">
        <v>775570.096960522</v>
      </c>
      <c r="P2161" s="2">
        <v>1172671.9542318401</v>
      </c>
      <c r="Q2161" s="2">
        <v>907856.72033524199</v>
      </c>
      <c r="R2161" s="2">
        <v>595633.50039064896</v>
      </c>
      <c r="S2161" s="2">
        <v>489930.78024718002</v>
      </c>
      <c r="T2161" s="2">
        <v>337607.55848724401</v>
      </c>
      <c r="U2161" s="2">
        <v>554931.96374444896</v>
      </c>
      <c r="V2161" s="6"/>
    </row>
    <row r="2162" spans="1:22" x14ac:dyDescent="0.3">
      <c r="A2162" s="2" t="s">
        <v>6438</v>
      </c>
      <c r="B2162" s="2">
        <v>1</v>
      </c>
      <c r="C2162" s="2">
        <v>1</v>
      </c>
      <c r="D2162" s="2">
        <v>30.8</v>
      </c>
      <c r="E2162" s="2" t="s">
        <v>6439</v>
      </c>
      <c r="F2162" s="2" t="s">
        <v>6440</v>
      </c>
      <c r="G2162" s="2">
        <v>104245.973923636</v>
      </c>
      <c r="H2162" s="2">
        <v>76873.618717799807</v>
      </c>
      <c r="I2162" s="2">
        <v>56013.503950734397</v>
      </c>
      <c r="J2162" s="2">
        <v>51139.100124400698</v>
      </c>
      <c r="K2162" s="2">
        <v>96783.438411726005</v>
      </c>
      <c r="L2162" s="2">
        <v>7887.7534729155695</v>
      </c>
      <c r="M2162" s="2">
        <v>112306.76268263299</v>
      </c>
      <c r="N2162" s="2">
        <v>25961.530221265799</v>
      </c>
      <c r="O2162" s="2">
        <v>42758.188382833701</v>
      </c>
      <c r="P2162" s="2">
        <v>229014.76761627401</v>
      </c>
      <c r="Q2162" s="2">
        <v>89385.178153054396</v>
      </c>
      <c r="R2162" s="2">
        <v>66846.776928578402</v>
      </c>
      <c r="S2162" s="2">
        <v>19979.853688022398</v>
      </c>
      <c r="T2162" s="2">
        <v>66006.0024829592</v>
      </c>
      <c r="U2162" s="2">
        <v>70492.950384137599</v>
      </c>
      <c r="V2162" s="6"/>
    </row>
    <row r="2163" spans="1:22" x14ac:dyDescent="0.3">
      <c r="A2163" s="2" t="s">
        <v>6441</v>
      </c>
      <c r="B2163" s="2">
        <v>8</v>
      </c>
      <c r="C2163" s="2">
        <v>8</v>
      </c>
      <c r="D2163" s="2">
        <v>291.63</v>
      </c>
      <c r="E2163" s="2" t="s">
        <v>6442</v>
      </c>
      <c r="F2163" s="2" t="s">
        <v>6443</v>
      </c>
      <c r="G2163" s="2">
        <v>4975850.1932348702</v>
      </c>
      <c r="H2163" s="2">
        <v>5952674.3375886204</v>
      </c>
      <c r="I2163" s="2">
        <v>5864542.5896257497</v>
      </c>
      <c r="J2163" s="2">
        <v>5345824.6700875098</v>
      </c>
      <c r="K2163" s="2">
        <v>6517270.2395127304</v>
      </c>
      <c r="L2163" s="2">
        <v>6528922.4250006601</v>
      </c>
      <c r="M2163" s="2">
        <v>6376411.8267321903</v>
      </c>
      <c r="N2163" s="2">
        <v>5083352.7866807701</v>
      </c>
      <c r="O2163" s="2">
        <v>6814326.3007481704</v>
      </c>
      <c r="P2163" s="2">
        <v>7872628.2149883499</v>
      </c>
      <c r="Q2163" s="2">
        <v>6028576.7425063904</v>
      </c>
      <c r="R2163" s="2">
        <v>5557623.4426938901</v>
      </c>
      <c r="S2163" s="2">
        <v>5491400.9964181604</v>
      </c>
      <c r="T2163" s="2">
        <v>5557219.8220576197</v>
      </c>
      <c r="U2163" s="2">
        <v>5027255.1180614699</v>
      </c>
      <c r="V2163" s="6"/>
    </row>
    <row r="2164" spans="1:22" x14ac:dyDescent="0.3">
      <c r="A2164" s="2" t="s">
        <v>6444</v>
      </c>
      <c r="B2164" s="2">
        <v>2</v>
      </c>
      <c r="C2164" s="2">
        <v>2</v>
      </c>
      <c r="D2164" s="2">
        <v>51.83</v>
      </c>
      <c r="E2164" s="2" t="s">
        <v>6445</v>
      </c>
      <c r="F2164" s="2" t="s">
        <v>6446</v>
      </c>
      <c r="G2164" s="2">
        <v>306779.75616884098</v>
      </c>
      <c r="H2164" s="2">
        <v>318358.45236739999</v>
      </c>
      <c r="I2164" s="2">
        <v>258947.276401854</v>
      </c>
      <c r="J2164" s="2">
        <v>302637.96279898298</v>
      </c>
      <c r="K2164" s="2">
        <v>286653.759957476</v>
      </c>
      <c r="L2164" s="2">
        <v>347677.59587269998</v>
      </c>
      <c r="M2164" s="2">
        <v>313328.52835452999</v>
      </c>
      <c r="N2164" s="2">
        <v>312080.311527143</v>
      </c>
      <c r="O2164" s="2">
        <v>320818.768235597</v>
      </c>
      <c r="P2164" s="2">
        <v>301047.58023928001</v>
      </c>
      <c r="Q2164" s="2">
        <v>331543.023128631</v>
      </c>
      <c r="R2164" s="2">
        <v>250475.09125638701</v>
      </c>
      <c r="S2164" s="2">
        <v>360985.95438327501</v>
      </c>
      <c r="T2164" s="2">
        <v>270954.89717295399</v>
      </c>
      <c r="U2164" s="2">
        <v>304228.14180385403</v>
      </c>
      <c r="V2164" s="6"/>
    </row>
    <row r="2165" spans="1:22" x14ac:dyDescent="0.3">
      <c r="A2165" s="2" t="s">
        <v>6447</v>
      </c>
      <c r="B2165" s="2">
        <v>1</v>
      </c>
      <c r="C2165" s="2">
        <v>1</v>
      </c>
      <c r="D2165" s="2">
        <v>20.88</v>
      </c>
      <c r="E2165" s="2" t="s">
        <v>6448</v>
      </c>
      <c r="F2165" s="2" t="s">
        <v>6449</v>
      </c>
      <c r="G2165" s="2">
        <v>152585.71314164801</v>
      </c>
      <c r="H2165" s="2">
        <v>184402.518979621</v>
      </c>
      <c r="I2165" s="2">
        <v>253607.33035729101</v>
      </c>
      <c r="J2165" s="2">
        <v>143230.39275209501</v>
      </c>
      <c r="K2165" s="2">
        <v>403664.754367758</v>
      </c>
      <c r="L2165" s="2">
        <v>306000.14726958401</v>
      </c>
      <c r="M2165" s="2">
        <v>273239.48751930502</v>
      </c>
      <c r="N2165" s="2">
        <v>114899.444205648</v>
      </c>
      <c r="O2165" s="2">
        <v>303633.345578173</v>
      </c>
      <c r="P2165" s="2">
        <v>412309.870433059</v>
      </c>
      <c r="Q2165" s="2">
        <v>250540.51082982199</v>
      </c>
      <c r="R2165" s="2">
        <v>277612.12371189601</v>
      </c>
      <c r="S2165" s="2">
        <v>202896.63434386201</v>
      </c>
      <c r="T2165" s="2">
        <v>251987.742981441</v>
      </c>
      <c r="U2165" s="2">
        <v>261237.120522896</v>
      </c>
      <c r="V2165" s="6"/>
    </row>
    <row r="2166" spans="1:22" x14ac:dyDescent="0.3">
      <c r="A2166" s="2" t="s">
        <v>6450</v>
      </c>
      <c r="B2166" s="2">
        <v>1</v>
      </c>
      <c r="C2166" s="2">
        <v>1</v>
      </c>
      <c r="D2166" s="2">
        <v>104.64</v>
      </c>
      <c r="E2166" s="2" t="s">
        <v>6451</v>
      </c>
      <c r="F2166" s="2" t="s">
        <v>6452</v>
      </c>
      <c r="G2166" s="2">
        <v>1133901.02201363</v>
      </c>
      <c r="H2166" s="2">
        <v>1207733.20484021</v>
      </c>
      <c r="I2166" s="2">
        <v>1593636.99045903</v>
      </c>
      <c r="J2166" s="2">
        <v>1487520.53292806</v>
      </c>
      <c r="K2166" s="2">
        <v>1569712.7234151701</v>
      </c>
      <c r="L2166" s="2">
        <v>1437172.5829564701</v>
      </c>
      <c r="M2166" s="2">
        <v>1298015.0564790301</v>
      </c>
      <c r="N2166" s="2">
        <v>948153.90776362503</v>
      </c>
      <c r="O2166" s="2">
        <v>985482.45429655001</v>
      </c>
      <c r="P2166" s="2">
        <v>1818399.10065182</v>
      </c>
      <c r="Q2166" s="2">
        <v>1535393.0229482399</v>
      </c>
      <c r="R2166" s="2">
        <v>1267055.7238932999</v>
      </c>
      <c r="S2166" s="2">
        <v>1187917.9346791799</v>
      </c>
      <c r="T2166" s="2">
        <v>1165399.0790985499</v>
      </c>
      <c r="U2166" s="2">
        <v>1132970.98291928</v>
      </c>
      <c r="V2166" s="6"/>
    </row>
    <row r="2167" spans="1:22" x14ac:dyDescent="0.3">
      <c r="A2167" s="2" t="s">
        <v>6453</v>
      </c>
      <c r="B2167" s="2">
        <v>4</v>
      </c>
      <c r="C2167" s="2">
        <v>3</v>
      </c>
      <c r="D2167" s="2">
        <v>101.93</v>
      </c>
      <c r="E2167" s="2" t="s">
        <v>6454</v>
      </c>
      <c r="F2167" s="2" t="s">
        <v>6455</v>
      </c>
      <c r="G2167" s="2">
        <v>1745530.36366594</v>
      </c>
      <c r="H2167" s="2">
        <v>1986852.57473677</v>
      </c>
      <c r="I2167" s="2">
        <v>1979663.8260701799</v>
      </c>
      <c r="J2167" s="2">
        <v>1838643.5665484001</v>
      </c>
      <c r="K2167" s="2">
        <v>1953422.9459696501</v>
      </c>
      <c r="L2167" s="2">
        <v>1716012.1412609499</v>
      </c>
      <c r="M2167" s="2">
        <v>1931480.9435946699</v>
      </c>
      <c r="N2167" s="2">
        <v>1726989.51524008</v>
      </c>
      <c r="O2167" s="2">
        <v>2107879.8646313902</v>
      </c>
      <c r="P2167" s="2">
        <v>2140007.4071779898</v>
      </c>
      <c r="Q2167" s="2">
        <v>2195201.5060000299</v>
      </c>
      <c r="R2167" s="2">
        <v>1959303.0705454501</v>
      </c>
      <c r="S2167" s="2">
        <v>2094686.20002371</v>
      </c>
      <c r="T2167" s="2">
        <v>1917361.8554316701</v>
      </c>
      <c r="U2167" s="2">
        <v>1972052.89140971</v>
      </c>
      <c r="V2167" s="6"/>
    </row>
    <row r="2168" spans="1:22" x14ac:dyDescent="0.3">
      <c r="A2168" s="2" t="s">
        <v>6456</v>
      </c>
      <c r="B2168" s="2">
        <v>3</v>
      </c>
      <c r="C2168" s="2">
        <v>3</v>
      </c>
      <c r="D2168" s="2">
        <v>141.18</v>
      </c>
      <c r="E2168" s="2" t="s">
        <v>6457</v>
      </c>
      <c r="F2168" s="2" t="s">
        <v>6458</v>
      </c>
      <c r="G2168" s="2">
        <v>2507674.92804626</v>
      </c>
      <c r="H2168" s="2">
        <v>2678291.0728476099</v>
      </c>
      <c r="I2168" s="2">
        <v>2786296.077275</v>
      </c>
      <c r="J2168" s="2">
        <v>3091376.8018305898</v>
      </c>
      <c r="K2168" s="2">
        <v>2009864.4738236901</v>
      </c>
      <c r="L2168" s="2">
        <v>2701268.2584668999</v>
      </c>
      <c r="M2168" s="2">
        <v>2542366.75441674</v>
      </c>
      <c r="N2168" s="2">
        <v>2535520.1554765902</v>
      </c>
      <c r="O2168" s="2">
        <v>2698698.2724154</v>
      </c>
      <c r="P2168" s="2">
        <v>2587282.2825813801</v>
      </c>
      <c r="Q2168" s="2">
        <v>2544603.16660034</v>
      </c>
      <c r="R2168" s="2">
        <v>2593350.9631959498</v>
      </c>
      <c r="S2168" s="2">
        <v>2394791.7658285401</v>
      </c>
      <c r="T2168" s="2">
        <v>2471991.6065386902</v>
      </c>
      <c r="U2168" s="2">
        <v>2605272.1383507098</v>
      </c>
      <c r="V2168" s="6"/>
    </row>
    <row r="2169" spans="1:22" x14ac:dyDescent="0.3">
      <c r="A2169" s="2" t="s">
        <v>6459</v>
      </c>
      <c r="B2169" s="2">
        <v>1</v>
      </c>
      <c r="C2169" s="2">
        <v>1</v>
      </c>
      <c r="D2169" s="2">
        <v>89.57</v>
      </c>
      <c r="E2169" s="2" t="s">
        <v>6460</v>
      </c>
      <c r="F2169" s="2" t="s">
        <v>6461</v>
      </c>
      <c r="G2169" s="2">
        <v>1365274.3822387301</v>
      </c>
      <c r="H2169" s="2">
        <v>1197869.6662779399</v>
      </c>
      <c r="I2169" s="2">
        <v>1400895.38385989</v>
      </c>
      <c r="J2169" s="2">
        <v>1470793.58104506</v>
      </c>
      <c r="K2169" s="2">
        <v>1225140.51563511</v>
      </c>
      <c r="L2169" s="2">
        <v>1460617.8835233699</v>
      </c>
      <c r="M2169" s="2">
        <v>1336053.91058408</v>
      </c>
      <c r="N2169" s="2">
        <v>1369440.8614749899</v>
      </c>
      <c r="O2169" s="2">
        <v>1134398.88045532</v>
      </c>
      <c r="P2169" s="2">
        <v>1589437.0552761401</v>
      </c>
      <c r="Q2169" s="2">
        <v>1096364.1275597401</v>
      </c>
      <c r="R2169" s="2">
        <v>1220949.83109998</v>
      </c>
      <c r="S2169" s="2">
        <v>1446373.30739223</v>
      </c>
      <c r="T2169" s="2">
        <v>1156607.38331424</v>
      </c>
      <c r="U2169" s="2">
        <v>1094102.2348732899</v>
      </c>
      <c r="V2169" s="6"/>
    </row>
    <row r="2170" spans="1:22" x14ac:dyDescent="0.3">
      <c r="A2170" s="2" t="s">
        <v>6462</v>
      </c>
      <c r="B2170" s="2">
        <v>1</v>
      </c>
      <c r="C2170" s="2">
        <v>1</v>
      </c>
      <c r="D2170" s="2">
        <v>61.96</v>
      </c>
      <c r="E2170" s="2" t="s">
        <v>6463</v>
      </c>
      <c r="F2170" s="2" t="s">
        <v>6464</v>
      </c>
      <c r="G2170" s="2">
        <v>817565.894647863</v>
      </c>
      <c r="H2170" s="2">
        <v>604963.01825670002</v>
      </c>
      <c r="I2170" s="2">
        <v>607283.07427986397</v>
      </c>
      <c r="J2170" s="2">
        <v>688318.027207501</v>
      </c>
      <c r="K2170" s="2">
        <v>874810.18466184405</v>
      </c>
      <c r="L2170" s="2">
        <v>910378.48979181098</v>
      </c>
      <c r="M2170" s="2">
        <v>630754.34186148597</v>
      </c>
      <c r="N2170" s="2">
        <v>620674.94086361001</v>
      </c>
      <c r="O2170" s="2">
        <v>1033020.6311007499</v>
      </c>
      <c r="P2170" s="2">
        <v>388362.59835597302</v>
      </c>
      <c r="Q2170" s="2">
        <v>740618.04796737002</v>
      </c>
      <c r="R2170" s="2">
        <v>551647.24302031996</v>
      </c>
      <c r="S2170" s="2">
        <v>798330.29166184703</v>
      </c>
      <c r="T2170" s="2">
        <v>740079.68651961803</v>
      </c>
      <c r="U2170" s="2">
        <v>706937.98708510702</v>
      </c>
      <c r="V2170" s="6"/>
    </row>
    <row r="2171" spans="1:22" x14ac:dyDescent="0.3">
      <c r="A2171" s="2" t="s">
        <v>6465</v>
      </c>
      <c r="B2171" s="2">
        <v>1</v>
      </c>
      <c r="C2171" s="2">
        <v>1</v>
      </c>
      <c r="D2171" s="2">
        <v>61.96</v>
      </c>
      <c r="E2171" s="2" t="s">
        <v>6466</v>
      </c>
      <c r="F2171" s="2" t="s">
        <v>6467</v>
      </c>
      <c r="G2171" s="2">
        <v>228409.699589647</v>
      </c>
      <c r="H2171" s="2">
        <v>200318.89394093599</v>
      </c>
      <c r="I2171" s="2">
        <v>117526.69563114599</v>
      </c>
      <c r="J2171" s="2">
        <v>115632.152455787</v>
      </c>
      <c r="K2171" s="2">
        <v>179598.31415593001</v>
      </c>
      <c r="L2171" s="2">
        <v>168712.54830274999</v>
      </c>
      <c r="M2171" s="2">
        <v>296189.31464147102</v>
      </c>
      <c r="N2171" s="2">
        <v>121072.668501694</v>
      </c>
      <c r="O2171" s="2">
        <v>179329.07540628201</v>
      </c>
      <c r="P2171" s="2">
        <v>387468.359184211</v>
      </c>
      <c r="Q2171" s="2">
        <v>187883.11015818501</v>
      </c>
      <c r="R2171" s="2">
        <v>175859.08036205699</v>
      </c>
      <c r="S2171" s="2">
        <v>143361.03891245299</v>
      </c>
      <c r="T2171" s="2">
        <v>119057.830849922</v>
      </c>
      <c r="U2171" s="2">
        <v>129679.672834649</v>
      </c>
      <c r="V2171" s="6"/>
    </row>
    <row r="2172" spans="1:22" x14ac:dyDescent="0.3">
      <c r="A2172" s="2" t="s">
        <v>6468</v>
      </c>
      <c r="B2172" s="2">
        <v>2</v>
      </c>
      <c r="C2172" s="2">
        <v>2</v>
      </c>
      <c r="D2172" s="2">
        <v>50.11</v>
      </c>
      <c r="E2172" s="2" t="s">
        <v>6469</v>
      </c>
      <c r="F2172" s="2" t="s">
        <v>6470</v>
      </c>
      <c r="G2172" s="2">
        <v>571206.30213752505</v>
      </c>
      <c r="H2172" s="2">
        <v>656807.098760742</v>
      </c>
      <c r="I2172" s="2">
        <v>527479.67941112199</v>
      </c>
      <c r="J2172" s="2">
        <v>586246.00696164998</v>
      </c>
      <c r="K2172" s="2">
        <v>679187.081362864</v>
      </c>
      <c r="L2172" s="2">
        <v>665444.48846093705</v>
      </c>
      <c r="M2172" s="2">
        <v>631311.58074063202</v>
      </c>
      <c r="N2172" s="2">
        <v>501066.52429376898</v>
      </c>
      <c r="O2172" s="2">
        <v>646330.59784196201</v>
      </c>
      <c r="P2172" s="2">
        <v>964132.72702226206</v>
      </c>
      <c r="Q2172" s="2">
        <v>647568.37384634803</v>
      </c>
      <c r="R2172" s="2">
        <v>607477.66348304297</v>
      </c>
      <c r="S2172" s="2">
        <v>590696.10775077902</v>
      </c>
      <c r="T2172" s="2">
        <v>533706.28708288097</v>
      </c>
      <c r="U2172" s="2">
        <v>502878.51503771998</v>
      </c>
      <c r="V2172" s="6"/>
    </row>
    <row r="2173" spans="1:22" x14ac:dyDescent="0.3">
      <c r="A2173" s="2" t="s">
        <v>6471</v>
      </c>
      <c r="B2173" s="2">
        <v>8</v>
      </c>
      <c r="C2173" s="2">
        <v>8</v>
      </c>
      <c r="D2173" s="2">
        <v>428.41</v>
      </c>
      <c r="E2173" s="2" t="s">
        <v>6472</v>
      </c>
      <c r="F2173" s="2" t="s">
        <v>6473</v>
      </c>
      <c r="G2173" s="2">
        <v>10176338.4073593</v>
      </c>
      <c r="H2173" s="2">
        <v>10123414.5239066</v>
      </c>
      <c r="I2173" s="2">
        <v>10091549.8001615</v>
      </c>
      <c r="J2173" s="2">
        <v>8477575.1855811402</v>
      </c>
      <c r="K2173" s="2">
        <v>10017960.411409101</v>
      </c>
      <c r="L2173" s="2">
        <v>10800181.024761099</v>
      </c>
      <c r="M2173" s="2">
        <v>8731838.2815863807</v>
      </c>
      <c r="N2173" s="2">
        <v>9980202.7910658196</v>
      </c>
      <c r="O2173" s="2">
        <v>10922299.901879599</v>
      </c>
      <c r="P2173" s="2">
        <v>15837422.770743299</v>
      </c>
      <c r="Q2173" s="2">
        <v>12191074.079030599</v>
      </c>
      <c r="R2173" s="2">
        <v>9377537.6117550507</v>
      </c>
      <c r="S2173" s="2">
        <v>9485205.0669383798</v>
      </c>
      <c r="T2173" s="2">
        <v>8889215.5892940201</v>
      </c>
      <c r="U2173" s="2">
        <v>8114998.2567484798</v>
      </c>
      <c r="V2173" s="6"/>
    </row>
    <row r="2174" spans="1:22" x14ac:dyDescent="0.3">
      <c r="A2174" s="2" t="s">
        <v>6474</v>
      </c>
      <c r="B2174" s="2">
        <v>2</v>
      </c>
      <c r="C2174" s="2">
        <v>2</v>
      </c>
      <c r="D2174" s="2">
        <v>57.5</v>
      </c>
      <c r="E2174" s="2" t="s">
        <v>6475</v>
      </c>
      <c r="F2174" s="2" t="s">
        <v>6476</v>
      </c>
      <c r="G2174" s="2">
        <v>997853.37753279798</v>
      </c>
      <c r="H2174" s="2">
        <v>885143.51755479898</v>
      </c>
      <c r="I2174" s="2">
        <v>1145633.8499526</v>
      </c>
      <c r="J2174" s="2">
        <v>1020638.97672655</v>
      </c>
      <c r="K2174" s="2">
        <v>1182454.53681041</v>
      </c>
      <c r="L2174" s="2">
        <v>1133521.79394892</v>
      </c>
      <c r="M2174" s="2">
        <v>991879.96118176403</v>
      </c>
      <c r="N2174" s="2">
        <v>1059986.1114604101</v>
      </c>
      <c r="O2174" s="2">
        <v>695810.05494210799</v>
      </c>
      <c r="P2174" s="2">
        <v>2507540.62266806</v>
      </c>
      <c r="Q2174" s="2">
        <v>1657687.1889653399</v>
      </c>
      <c r="R2174" s="2">
        <v>1029190.16256469</v>
      </c>
      <c r="S2174" s="2">
        <v>1052703.73435971</v>
      </c>
      <c r="T2174" s="2">
        <v>906416.29922823596</v>
      </c>
      <c r="U2174" s="2">
        <v>1024610.0318620401</v>
      </c>
      <c r="V2174" s="6"/>
    </row>
    <row r="2175" spans="1:22" x14ac:dyDescent="0.3">
      <c r="A2175" s="2" t="s">
        <v>6477</v>
      </c>
      <c r="B2175" s="2">
        <v>3</v>
      </c>
      <c r="C2175" s="2">
        <v>3</v>
      </c>
      <c r="D2175" s="2">
        <v>82.51</v>
      </c>
      <c r="E2175" s="2" t="s">
        <v>6478</v>
      </c>
      <c r="F2175" s="2" t="s">
        <v>6479</v>
      </c>
      <c r="G2175" s="2">
        <v>12015836.1553526</v>
      </c>
      <c r="H2175" s="2">
        <v>16639238.523615601</v>
      </c>
      <c r="I2175" s="2">
        <v>14359217.8789842</v>
      </c>
      <c r="J2175" s="2">
        <v>22263538.732032798</v>
      </c>
      <c r="K2175" s="2"/>
      <c r="L2175" s="2">
        <v>56024517.096649498</v>
      </c>
      <c r="M2175" s="2">
        <v>20946806.878604501</v>
      </c>
      <c r="N2175" s="2">
        <v>14329218.096794199</v>
      </c>
      <c r="O2175" s="2">
        <v>12190105.111682801</v>
      </c>
      <c r="P2175" s="2"/>
      <c r="Q2175" s="2">
        <v>29506087.427491698</v>
      </c>
      <c r="R2175" s="2">
        <v>25140899.312776599</v>
      </c>
      <c r="S2175" s="2">
        <v>24650326.245880399</v>
      </c>
      <c r="T2175" s="2">
        <v>22854522.787468798</v>
      </c>
      <c r="U2175" s="2"/>
      <c r="V2175" s="6"/>
    </row>
    <row r="2176" spans="1:22" x14ac:dyDescent="0.3">
      <c r="A2176" s="2" t="s">
        <v>6480</v>
      </c>
      <c r="B2176" s="2">
        <v>2</v>
      </c>
      <c r="C2176" s="2">
        <v>1</v>
      </c>
      <c r="D2176" s="2">
        <v>36.25</v>
      </c>
      <c r="E2176" s="2" t="s">
        <v>6481</v>
      </c>
      <c r="F2176" s="2" t="s">
        <v>6482</v>
      </c>
      <c r="G2176" s="2">
        <v>317795.22241544898</v>
      </c>
      <c r="H2176" s="2">
        <v>315012.09160805901</v>
      </c>
      <c r="I2176" s="2">
        <v>450790.15624264401</v>
      </c>
      <c r="J2176" s="2">
        <v>321012.01040218998</v>
      </c>
      <c r="K2176" s="2">
        <v>437415.31064963801</v>
      </c>
      <c r="L2176" s="2">
        <v>370866.38619512098</v>
      </c>
      <c r="M2176" s="2">
        <v>372883.01924260898</v>
      </c>
      <c r="N2176" s="2">
        <v>426198.66443328402</v>
      </c>
      <c r="O2176" s="2">
        <v>426345.35197104799</v>
      </c>
      <c r="P2176" s="2">
        <v>83480.909733913693</v>
      </c>
      <c r="Q2176" s="2">
        <v>379341.30152911303</v>
      </c>
      <c r="R2176" s="2">
        <v>390391.553658914</v>
      </c>
      <c r="S2176" s="2">
        <v>402682.00203537103</v>
      </c>
      <c r="T2176" s="2">
        <v>369001.05190869799</v>
      </c>
      <c r="U2176" s="2">
        <v>160162.22029057401</v>
      </c>
      <c r="V2176" s="6"/>
    </row>
    <row r="2177" spans="1:22" x14ac:dyDescent="0.3">
      <c r="A2177" s="2" t="s">
        <v>6483</v>
      </c>
      <c r="B2177" s="2">
        <v>2</v>
      </c>
      <c r="C2177" s="2">
        <v>2</v>
      </c>
      <c r="D2177" s="2">
        <v>75.5</v>
      </c>
      <c r="E2177" s="2" t="s">
        <v>6484</v>
      </c>
      <c r="F2177" s="2" t="s">
        <v>6485</v>
      </c>
      <c r="G2177" s="2">
        <v>1033117.86541113</v>
      </c>
      <c r="H2177" s="2">
        <v>951075.48352841497</v>
      </c>
      <c r="I2177" s="2">
        <v>902569.26409845205</v>
      </c>
      <c r="J2177" s="2">
        <v>894724.23213596502</v>
      </c>
      <c r="K2177" s="2">
        <v>1250437.7185611001</v>
      </c>
      <c r="L2177" s="2">
        <v>1117337.20465779</v>
      </c>
      <c r="M2177" s="2">
        <v>1231006.08589203</v>
      </c>
      <c r="N2177" s="2">
        <v>874224.90359200898</v>
      </c>
      <c r="O2177" s="2">
        <v>1507898.8495272901</v>
      </c>
      <c r="P2177" s="2">
        <v>1839960.01798197</v>
      </c>
      <c r="Q2177" s="2">
        <v>1294640.51878511</v>
      </c>
      <c r="R2177" s="2">
        <v>1066192.04012535</v>
      </c>
      <c r="S2177" s="2">
        <v>1091195.7846961101</v>
      </c>
      <c r="T2177" s="2">
        <v>884048.26334262197</v>
      </c>
      <c r="U2177" s="2">
        <v>1087922.6440133101</v>
      </c>
      <c r="V2177" s="6"/>
    </row>
    <row r="2178" spans="1:22" x14ac:dyDescent="0.3">
      <c r="A2178" s="2" t="s">
        <v>6486</v>
      </c>
      <c r="B2178" s="2">
        <v>2</v>
      </c>
      <c r="C2178" s="2">
        <v>2</v>
      </c>
      <c r="D2178" s="2">
        <v>56.55</v>
      </c>
      <c r="E2178" s="2" t="s">
        <v>6487</v>
      </c>
      <c r="F2178" s="2" t="s">
        <v>6488</v>
      </c>
      <c r="G2178" s="2">
        <v>427521.98577603803</v>
      </c>
      <c r="H2178" s="2">
        <v>410043.15218914603</v>
      </c>
      <c r="I2178" s="2">
        <v>509010.326972118</v>
      </c>
      <c r="J2178" s="2">
        <v>535058.32374275103</v>
      </c>
      <c r="K2178" s="2">
        <v>460869.887316234</v>
      </c>
      <c r="L2178" s="2">
        <v>540716.89877712703</v>
      </c>
      <c r="M2178" s="2">
        <v>462045.83719065803</v>
      </c>
      <c r="N2178" s="2">
        <v>222554.014698118</v>
      </c>
      <c r="O2178" s="2">
        <v>548075.03839633102</v>
      </c>
      <c r="P2178" s="2">
        <v>195285.64468579699</v>
      </c>
      <c r="Q2178" s="2">
        <v>504756.83850797301</v>
      </c>
      <c r="R2178" s="2">
        <v>392872.79044082703</v>
      </c>
      <c r="S2178" s="2">
        <v>473839.88281307602</v>
      </c>
      <c r="T2178" s="2">
        <v>414947.997235302</v>
      </c>
      <c r="U2178" s="2">
        <v>408841.41353276098</v>
      </c>
      <c r="V2178" s="6"/>
    </row>
    <row r="2179" spans="1:22" x14ac:dyDescent="0.3">
      <c r="A2179" s="2" t="s">
        <v>6489</v>
      </c>
      <c r="B2179" s="2">
        <v>6</v>
      </c>
      <c r="C2179" s="2">
        <v>4</v>
      </c>
      <c r="D2179" s="2">
        <v>395.11</v>
      </c>
      <c r="E2179" s="2" t="s">
        <v>6490</v>
      </c>
      <c r="F2179" s="2" t="s">
        <v>6491</v>
      </c>
      <c r="G2179" s="2">
        <v>62767668.393794</v>
      </c>
      <c r="H2179" s="2">
        <v>37303428.9011373</v>
      </c>
      <c r="I2179" s="2">
        <v>25668881.5070889</v>
      </c>
      <c r="J2179" s="2">
        <v>26804290.774453901</v>
      </c>
      <c r="K2179" s="2">
        <v>44906851.148599602</v>
      </c>
      <c r="L2179" s="2">
        <v>33016382.688376099</v>
      </c>
      <c r="M2179" s="2">
        <v>37089532.112450898</v>
      </c>
      <c r="N2179" s="2">
        <v>23594161.102559399</v>
      </c>
      <c r="O2179" s="2">
        <v>54705793.505641297</v>
      </c>
      <c r="P2179" s="2">
        <v>54624200.168591298</v>
      </c>
      <c r="Q2179" s="2">
        <v>36440979.170563698</v>
      </c>
      <c r="R2179" s="2">
        <v>31639511.240917601</v>
      </c>
      <c r="S2179" s="2">
        <v>25763935.641524099</v>
      </c>
      <c r="T2179" s="2">
        <v>32921408.805387501</v>
      </c>
      <c r="U2179" s="2">
        <v>38783304.991874799</v>
      </c>
      <c r="V2179" s="6"/>
    </row>
    <row r="2180" spans="1:22" x14ac:dyDescent="0.3">
      <c r="A2180" s="2" t="s">
        <v>6492</v>
      </c>
      <c r="B2180" s="2">
        <v>16</v>
      </c>
      <c r="C2180" s="2">
        <v>16</v>
      </c>
      <c r="D2180" s="2">
        <v>1363.73</v>
      </c>
      <c r="E2180" s="2" t="s">
        <v>6493</v>
      </c>
      <c r="F2180" s="2" t="s">
        <v>6494</v>
      </c>
      <c r="G2180" s="2">
        <v>446199091.45963502</v>
      </c>
      <c r="H2180" s="2">
        <v>453480915.28634202</v>
      </c>
      <c r="I2180" s="2">
        <v>340688951.98786002</v>
      </c>
      <c r="J2180" s="2">
        <v>380835528.03108001</v>
      </c>
      <c r="K2180" s="2">
        <v>538784547.26355505</v>
      </c>
      <c r="L2180" s="2">
        <v>420369130.15199</v>
      </c>
      <c r="M2180" s="2">
        <v>421711883.36346602</v>
      </c>
      <c r="N2180" s="2">
        <v>369982605.04694498</v>
      </c>
      <c r="O2180" s="2">
        <v>510136770.324027</v>
      </c>
      <c r="P2180" s="2">
        <v>602617977.81171298</v>
      </c>
      <c r="Q2180" s="2">
        <v>517662147.47331101</v>
      </c>
      <c r="R2180" s="2">
        <v>443977468.12560099</v>
      </c>
      <c r="S2180" s="2">
        <v>444131166.84784901</v>
      </c>
      <c r="T2180" s="2">
        <v>437961014.13234198</v>
      </c>
      <c r="U2180" s="2">
        <v>488746849.98087502</v>
      </c>
      <c r="V2180" s="6"/>
    </row>
    <row r="2181" spans="1:22" x14ac:dyDescent="0.3">
      <c r="A2181" s="2" t="s">
        <v>6495</v>
      </c>
      <c r="B2181" s="2">
        <v>1</v>
      </c>
      <c r="C2181" s="2">
        <v>1</v>
      </c>
      <c r="D2181" s="2">
        <v>37.36</v>
      </c>
      <c r="E2181" s="2" t="s">
        <v>6496</v>
      </c>
      <c r="F2181" s="2" t="s">
        <v>6497</v>
      </c>
      <c r="G2181" s="2">
        <v>159121.17707591999</v>
      </c>
      <c r="H2181" s="2">
        <v>125576.775174286</v>
      </c>
      <c r="I2181" s="2">
        <v>348946.878178504</v>
      </c>
      <c r="J2181" s="2">
        <v>169963.270651297</v>
      </c>
      <c r="K2181" s="2">
        <v>169151.08152794401</v>
      </c>
      <c r="L2181" s="2">
        <v>193924.771524501</v>
      </c>
      <c r="M2181" s="2">
        <v>244185.68279651599</v>
      </c>
      <c r="N2181" s="2">
        <v>94979.8743852466</v>
      </c>
      <c r="O2181" s="2">
        <v>172690.56241530899</v>
      </c>
      <c r="P2181" s="2">
        <v>134916.29455461699</v>
      </c>
      <c r="Q2181" s="2">
        <v>319224.43866493902</v>
      </c>
      <c r="R2181" s="2">
        <v>240562.034648853</v>
      </c>
      <c r="S2181" s="2">
        <v>200254.45357130401</v>
      </c>
      <c r="T2181" s="2">
        <v>178398.28272835599</v>
      </c>
      <c r="U2181" s="2">
        <v>169200.87863833999</v>
      </c>
      <c r="V2181" s="6"/>
    </row>
    <row r="2182" spans="1:22" x14ac:dyDescent="0.3">
      <c r="A2182" s="2" t="s">
        <v>6498</v>
      </c>
      <c r="B2182" s="2">
        <v>22</v>
      </c>
      <c r="C2182" s="2">
        <v>2</v>
      </c>
      <c r="D2182" s="2">
        <v>1244.97</v>
      </c>
      <c r="E2182" s="2" t="s">
        <v>6499</v>
      </c>
      <c r="F2182" s="2" t="s">
        <v>6500</v>
      </c>
      <c r="G2182" s="2">
        <v>9780512.8020764291</v>
      </c>
      <c r="H2182" s="2">
        <v>9874802.7278549001</v>
      </c>
      <c r="I2182" s="2">
        <v>9386432.0682487004</v>
      </c>
      <c r="J2182" s="2">
        <v>9291239.5181052592</v>
      </c>
      <c r="K2182" s="2">
        <v>9994844.7871401999</v>
      </c>
      <c r="L2182" s="2">
        <v>9736889.3054479491</v>
      </c>
      <c r="M2182" s="2">
        <v>9662262.3747282792</v>
      </c>
      <c r="N2182" s="2">
        <v>8728876.4999409504</v>
      </c>
      <c r="O2182" s="2">
        <v>9814536.5416228306</v>
      </c>
      <c r="P2182" s="2">
        <v>3205719.7096737302</v>
      </c>
      <c r="Q2182" s="2">
        <v>10625772.4648213</v>
      </c>
      <c r="R2182" s="2">
        <v>9357561.1162318792</v>
      </c>
      <c r="S2182" s="2">
        <v>10774203.419203101</v>
      </c>
      <c r="T2182" s="2">
        <v>10316499.251448801</v>
      </c>
      <c r="U2182" s="2">
        <v>9992932.0757344794</v>
      </c>
      <c r="V2182" s="6"/>
    </row>
    <row r="2183" spans="1:22" x14ac:dyDescent="0.3">
      <c r="A2183" s="2" t="s">
        <v>6501</v>
      </c>
      <c r="B2183" s="2">
        <v>23</v>
      </c>
      <c r="C2183" s="2">
        <v>2</v>
      </c>
      <c r="D2183" s="2">
        <v>1418.5</v>
      </c>
      <c r="E2183" s="2" t="s">
        <v>6499</v>
      </c>
      <c r="F2183" s="2" t="s">
        <v>6502</v>
      </c>
      <c r="G2183" s="2">
        <v>6974222.7649925398</v>
      </c>
      <c r="H2183" s="2">
        <v>6865629.6687312201</v>
      </c>
      <c r="I2183" s="2">
        <v>6781299.6397816204</v>
      </c>
      <c r="J2183" s="2">
        <v>6163048.2481872998</v>
      </c>
      <c r="K2183" s="2">
        <v>7539846.1123956898</v>
      </c>
      <c r="L2183" s="2">
        <v>6660892.3600283898</v>
      </c>
      <c r="M2183" s="2">
        <v>7363145.9664618997</v>
      </c>
      <c r="N2183" s="2">
        <v>7837818.0287682703</v>
      </c>
      <c r="O2183" s="2">
        <v>5773906.8452479402</v>
      </c>
      <c r="P2183" s="2">
        <v>11802328.3879249</v>
      </c>
      <c r="Q2183" s="2">
        <v>7542453.6968014203</v>
      </c>
      <c r="R2183" s="2">
        <v>6933382.1638605902</v>
      </c>
      <c r="S2183" s="2">
        <v>6634024.6529972097</v>
      </c>
      <c r="T2183" s="2">
        <v>6695851.7865912598</v>
      </c>
      <c r="U2183" s="2">
        <v>6991728.4045293499</v>
      </c>
      <c r="V2183" s="6"/>
    </row>
    <row r="2184" spans="1:22" x14ac:dyDescent="0.3">
      <c r="A2184" s="2" t="s">
        <v>6503</v>
      </c>
      <c r="B2184" s="2">
        <v>22</v>
      </c>
      <c r="C2184" s="2">
        <v>2</v>
      </c>
      <c r="D2184" s="2">
        <v>1293.8900000000001</v>
      </c>
      <c r="E2184" s="2" t="s">
        <v>6504</v>
      </c>
      <c r="F2184" s="2" t="s">
        <v>6505</v>
      </c>
      <c r="G2184" s="2">
        <v>12974917.5558274</v>
      </c>
      <c r="H2184" s="2">
        <v>15209774.2864895</v>
      </c>
      <c r="I2184" s="2">
        <v>14237973.4110053</v>
      </c>
      <c r="J2184" s="2">
        <v>13197037.6629864</v>
      </c>
      <c r="K2184" s="2">
        <v>14298811.739137299</v>
      </c>
      <c r="L2184" s="2">
        <v>16788066.920352802</v>
      </c>
      <c r="M2184" s="2">
        <v>14983684.759923</v>
      </c>
      <c r="N2184" s="2">
        <v>13548127.6152956</v>
      </c>
      <c r="O2184" s="2">
        <v>14524393.472893801</v>
      </c>
      <c r="P2184" s="2">
        <v>29072184.689497299</v>
      </c>
      <c r="Q2184" s="2">
        <v>13696582.213118801</v>
      </c>
      <c r="R2184" s="2">
        <v>13828408.6834481</v>
      </c>
      <c r="S2184" s="2">
        <v>15196958.0412565</v>
      </c>
      <c r="T2184" s="2">
        <v>13268975.977456201</v>
      </c>
      <c r="U2184" s="2">
        <v>13725606.6610712</v>
      </c>
      <c r="V2184" s="6"/>
    </row>
    <row r="2185" spans="1:22" x14ac:dyDescent="0.3">
      <c r="A2185" s="2" t="s">
        <v>6506</v>
      </c>
      <c r="B2185" s="2">
        <v>2</v>
      </c>
      <c r="C2185" s="2">
        <v>2</v>
      </c>
      <c r="D2185" s="2">
        <v>103.48</v>
      </c>
      <c r="E2185" s="2" t="s">
        <v>6504</v>
      </c>
      <c r="F2185" s="2" t="s">
        <v>6507</v>
      </c>
      <c r="G2185" s="2">
        <v>1784621.1142878099</v>
      </c>
      <c r="H2185" s="2">
        <v>2051240.84131019</v>
      </c>
      <c r="I2185" s="2">
        <v>1982276.81158819</v>
      </c>
      <c r="J2185" s="2">
        <v>2000419.79708924</v>
      </c>
      <c r="K2185" s="2"/>
      <c r="L2185" s="2">
        <v>3353093.99472945</v>
      </c>
      <c r="M2185" s="2">
        <v>2470900.0382961901</v>
      </c>
      <c r="N2185" s="2">
        <v>2010369.6453855899</v>
      </c>
      <c r="O2185" s="2">
        <v>2723767.6742833699</v>
      </c>
      <c r="P2185" s="2"/>
      <c r="Q2185" s="2">
        <v>1680173.9328093301</v>
      </c>
      <c r="R2185" s="2">
        <v>2531241.1389183002</v>
      </c>
      <c r="S2185" s="2">
        <v>2178159.2016581502</v>
      </c>
      <c r="T2185" s="2">
        <v>2228633.5855135499</v>
      </c>
      <c r="U2185" s="2"/>
      <c r="V2185" s="6"/>
    </row>
    <row r="2186" spans="1:22" x14ac:dyDescent="0.3">
      <c r="A2186" s="2" t="s">
        <v>6508</v>
      </c>
      <c r="B2186" s="2">
        <v>21</v>
      </c>
      <c r="C2186" s="2">
        <v>1</v>
      </c>
      <c r="D2186" s="2">
        <v>1182.4000000000001</v>
      </c>
      <c r="E2186" s="2" t="s">
        <v>6504</v>
      </c>
      <c r="F2186" s="2" t="s">
        <v>6509</v>
      </c>
      <c r="G2186" s="2">
        <v>67072.5464087086</v>
      </c>
      <c r="H2186" s="2">
        <v>117133.368762823</v>
      </c>
      <c r="I2186" s="2">
        <v>68815.916921593496</v>
      </c>
      <c r="J2186" s="2">
        <v>59379.455135029602</v>
      </c>
      <c r="K2186" s="2">
        <v>85036.112063344306</v>
      </c>
      <c r="L2186" s="2">
        <v>273995.18162420503</v>
      </c>
      <c r="M2186" s="2">
        <v>120661.58631574899</v>
      </c>
      <c r="N2186" s="2">
        <v>58972.025900720902</v>
      </c>
      <c r="O2186" s="2">
        <v>37727.764918057903</v>
      </c>
      <c r="P2186" s="2">
        <v>92254.556861228994</v>
      </c>
      <c r="Q2186" s="2">
        <v>80260.819686501505</v>
      </c>
      <c r="R2186" s="2">
        <v>54734.7164485834</v>
      </c>
      <c r="S2186" s="2">
        <v>118560.399056928</v>
      </c>
      <c r="T2186" s="2">
        <v>63408.323623363802</v>
      </c>
      <c r="U2186" s="2">
        <v>68829.513751784601</v>
      </c>
      <c r="V2186" s="6"/>
    </row>
    <row r="2187" spans="1:22" x14ac:dyDescent="0.3">
      <c r="A2187" s="2" t="s">
        <v>6510</v>
      </c>
      <c r="B2187" s="2">
        <v>1</v>
      </c>
      <c r="C2187" s="2">
        <v>1</v>
      </c>
      <c r="D2187" s="2">
        <v>27.5</v>
      </c>
      <c r="E2187" s="2" t="s">
        <v>6511</v>
      </c>
      <c r="F2187" s="2" t="s">
        <v>6512</v>
      </c>
      <c r="G2187" s="2">
        <v>0</v>
      </c>
      <c r="H2187" s="2">
        <v>86899.747268695603</v>
      </c>
      <c r="I2187" s="2">
        <v>0</v>
      </c>
      <c r="J2187" s="2">
        <v>0</v>
      </c>
      <c r="K2187" s="2"/>
      <c r="L2187" s="2">
        <v>176277.509880756</v>
      </c>
      <c r="M2187" s="2">
        <v>93877.442475622898</v>
      </c>
      <c r="N2187" s="2">
        <v>0</v>
      </c>
      <c r="O2187" s="2">
        <v>0</v>
      </c>
      <c r="P2187" s="2"/>
      <c r="Q2187" s="2">
        <v>55494.157001710097</v>
      </c>
      <c r="R2187" s="2">
        <v>15538.2191209514</v>
      </c>
      <c r="S2187" s="2">
        <v>28152.594013878399</v>
      </c>
      <c r="T2187" s="2">
        <v>60125.9471900258</v>
      </c>
      <c r="U2187" s="2"/>
      <c r="V2187" s="6"/>
    </row>
    <row r="2188" spans="1:22" x14ac:dyDescent="0.3">
      <c r="A2188" s="2" t="s">
        <v>6513</v>
      </c>
      <c r="B2188" s="2">
        <v>4</v>
      </c>
      <c r="C2188" s="2">
        <v>4</v>
      </c>
      <c r="D2188" s="2">
        <v>131.68</v>
      </c>
      <c r="E2188" s="2" t="s">
        <v>6514</v>
      </c>
      <c r="F2188" s="2" t="s">
        <v>6515</v>
      </c>
      <c r="G2188" s="2">
        <v>1525612.46410978</v>
      </c>
      <c r="H2188" s="2">
        <v>1200177.9794562601</v>
      </c>
      <c r="I2188" s="2">
        <v>1208972.04597525</v>
      </c>
      <c r="J2188" s="2">
        <v>1316817.8397262001</v>
      </c>
      <c r="K2188" s="2">
        <v>873627.63157400198</v>
      </c>
      <c r="L2188" s="2">
        <v>899252.10918674001</v>
      </c>
      <c r="M2188" s="2">
        <v>1204494.4396399399</v>
      </c>
      <c r="N2188" s="2">
        <v>1124272.87027851</v>
      </c>
      <c r="O2188" s="2">
        <v>896639.95499221201</v>
      </c>
      <c r="P2188" s="2">
        <v>765508.02037011797</v>
      </c>
      <c r="Q2188" s="2">
        <v>1401895.67192011</v>
      </c>
      <c r="R2188" s="2">
        <v>1425111.15904474</v>
      </c>
      <c r="S2188" s="2">
        <v>1404621.34643268</v>
      </c>
      <c r="T2188" s="2">
        <v>1342823.6636115001</v>
      </c>
      <c r="U2188" s="2">
        <v>1490284.8763061101</v>
      </c>
      <c r="V2188" s="6"/>
    </row>
    <row r="2189" spans="1:22" x14ac:dyDescent="0.3">
      <c r="A2189" s="2" t="s">
        <v>6516</v>
      </c>
      <c r="B2189" s="2">
        <v>1</v>
      </c>
      <c r="C2189" s="2">
        <v>1</v>
      </c>
      <c r="D2189" s="2">
        <v>24.19</v>
      </c>
      <c r="E2189" s="2" t="s">
        <v>6517</v>
      </c>
      <c r="F2189" s="2" t="s">
        <v>6518</v>
      </c>
      <c r="G2189" s="2">
        <v>31410.637790611501</v>
      </c>
      <c r="H2189" s="2">
        <v>35623.665677775301</v>
      </c>
      <c r="I2189" s="2">
        <v>42989.811931425298</v>
      </c>
      <c r="J2189" s="2">
        <v>34146.324048731498</v>
      </c>
      <c r="K2189" s="2">
        <v>35712.601063059003</v>
      </c>
      <c r="L2189" s="2">
        <v>29154.919839623701</v>
      </c>
      <c r="M2189" s="2">
        <v>30737.370788900898</v>
      </c>
      <c r="N2189" s="2">
        <v>42411.3847663427</v>
      </c>
      <c r="O2189" s="2">
        <v>36843.216777919399</v>
      </c>
      <c r="P2189" s="2">
        <v>68611.634787239003</v>
      </c>
      <c r="Q2189" s="2">
        <v>37727.8229491073</v>
      </c>
      <c r="R2189" s="2">
        <v>44467.948372693398</v>
      </c>
      <c r="S2189" s="2">
        <v>42414.554322952601</v>
      </c>
      <c r="T2189" s="2">
        <v>39826.824050085401</v>
      </c>
      <c r="U2189" s="2">
        <v>42287.794235014902</v>
      </c>
      <c r="V2189" s="6"/>
    </row>
    <row r="2190" spans="1:22" x14ac:dyDescent="0.3">
      <c r="A2190" s="2" t="s">
        <v>6519</v>
      </c>
      <c r="B2190" s="2">
        <v>4</v>
      </c>
      <c r="C2190" s="2">
        <v>4</v>
      </c>
      <c r="D2190" s="2">
        <v>174.79</v>
      </c>
      <c r="E2190" s="2" t="s">
        <v>6520</v>
      </c>
      <c r="F2190" s="2" t="s">
        <v>6521</v>
      </c>
      <c r="G2190" s="2">
        <v>1094359.78041366</v>
      </c>
      <c r="H2190" s="2">
        <v>1086943.5974787199</v>
      </c>
      <c r="I2190" s="2">
        <v>1485064.22829201</v>
      </c>
      <c r="J2190" s="2">
        <v>1302050.30576879</v>
      </c>
      <c r="K2190" s="2">
        <v>811101.38270318694</v>
      </c>
      <c r="L2190" s="2">
        <v>1251879.60002317</v>
      </c>
      <c r="M2190" s="2">
        <v>1091589.3447183799</v>
      </c>
      <c r="N2190" s="2">
        <v>1181738.69031462</v>
      </c>
      <c r="O2190" s="2">
        <v>1067449.35016467</v>
      </c>
      <c r="P2190" s="2">
        <v>1647707.0141147899</v>
      </c>
      <c r="Q2190" s="2">
        <v>1203741.33030536</v>
      </c>
      <c r="R2190" s="2">
        <v>1125599.0098728</v>
      </c>
      <c r="S2190" s="2">
        <v>1158351.9991200899</v>
      </c>
      <c r="T2190" s="2">
        <v>1097365.99213287</v>
      </c>
      <c r="U2190" s="2">
        <v>1021029.2260012201</v>
      </c>
      <c r="V2190" s="6"/>
    </row>
    <row r="2191" spans="1:22" x14ac:dyDescent="0.3">
      <c r="A2191" s="2" t="s">
        <v>6522</v>
      </c>
      <c r="B2191" s="2">
        <v>1</v>
      </c>
      <c r="C2191" s="2">
        <v>1</v>
      </c>
      <c r="D2191" s="2">
        <v>24.1</v>
      </c>
      <c r="E2191" s="2" t="s">
        <v>6523</v>
      </c>
      <c r="F2191" s="2" t="s">
        <v>6524</v>
      </c>
      <c r="G2191" s="2">
        <v>9689.7141492974897</v>
      </c>
      <c r="H2191" s="2">
        <v>24431.400275394</v>
      </c>
      <c r="I2191" s="2">
        <v>11722.1806212309</v>
      </c>
      <c r="J2191" s="2">
        <v>0</v>
      </c>
      <c r="K2191" s="2">
        <v>25090.578502156</v>
      </c>
      <c r="L2191" s="2">
        <v>0</v>
      </c>
      <c r="M2191" s="2">
        <v>22391.063161685899</v>
      </c>
      <c r="N2191" s="2">
        <v>5361.0588326036795</v>
      </c>
      <c r="O2191" s="2">
        <v>17423.238599678702</v>
      </c>
      <c r="P2191" s="2">
        <v>10498.575562935899</v>
      </c>
      <c r="Q2191" s="2">
        <v>0</v>
      </c>
      <c r="R2191" s="2">
        <v>13511.583255171299</v>
      </c>
      <c r="S2191" s="2">
        <v>7591.8746948547796</v>
      </c>
      <c r="T2191" s="2">
        <v>8976.9577972005209</v>
      </c>
      <c r="U2191" s="2">
        <v>13553.681455535299</v>
      </c>
      <c r="V2191" s="6"/>
    </row>
    <row r="2192" spans="1:22" x14ac:dyDescent="0.3">
      <c r="A2192" s="2" t="s">
        <v>6525</v>
      </c>
      <c r="B2192" s="2">
        <v>2</v>
      </c>
      <c r="C2192" s="2">
        <v>1</v>
      </c>
      <c r="D2192" s="2">
        <v>49.31</v>
      </c>
      <c r="E2192" s="2" t="s">
        <v>6526</v>
      </c>
      <c r="F2192" s="2" t="s">
        <v>6527</v>
      </c>
      <c r="G2192" s="2">
        <v>281875.87060569401</v>
      </c>
      <c r="H2192" s="2">
        <v>266247.05585933302</v>
      </c>
      <c r="I2192" s="2">
        <v>375091.75809893501</v>
      </c>
      <c r="J2192" s="2">
        <v>357230.81877749902</v>
      </c>
      <c r="K2192" s="2">
        <v>278381.82322688302</v>
      </c>
      <c r="L2192" s="2">
        <v>327358.76348659501</v>
      </c>
      <c r="M2192" s="2">
        <v>260341.76079110301</v>
      </c>
      <c r="N2192" s="2">
        <v>301788.596487601</v>
      </c>
      <c r="O2192" s="2">
        <v>257771.901371274</v>
      </c>
      <c r="P2192" s="2">
        <v>137296.57483767101</v>
      </c>
      <c r="Q2192" s="2">
        <v>259655.340358335</v>
      </c>
      <c r="R2192" s="2">
        <v>298225.215701407</v>
      </c>
      <c r="S2192" s="2">
        <v>328256.57343072299</v>
      </c>
      <c r="T2192" s="2">
        <v>309088.738423025</v>
      </c>
      <c r="U2192" s="2">
        <v>236591.121765244</v>
      </c>
      <c r="V2192" s="6"/>
    </row>
    <row r="2193" spans="1:22" x14ac:dyDescent="0.3">
      <c r="A2193" s="2" t="s">
        <v>6528</v>
      </c>
      <c r="B2193" s="2">
        <v>29</v>
      </c>
      <c r="C2193" s="2">
        <v>26</v>
      </c>
      <c r="D2193" s="2">
        <v>1343.04</v>
      </c>
      <c r="E2193" s="2" t="s">
        <v>6529</v>
      </c>
      <c r="F2193" s="2" t="s">
        <v>6530</v>
      </c>
      <c r="G2193" s="2">
        <v>14026058.1143042</v>
      </c>
      <c r="H2193" s="2">
        <v>15922363.2962237</v>
      </c>
      <c r="I2193" s="2">
        <v>15093334.456984101</v>
      </c>
      <c r="J2193" s="2">
        <v>15209358.6761057</v>
      </c>
      <c r="K2193" s="2">
        <v>14930994.640838001</v>
      </c>
      <c r="L2193" s="2">
        <v>14275118.521438001</v>
      </c>
      <c r="M2193" s="2">
        <v>14711020.7830409</v>
      </c>
      <c r="N2193" s="2">
        <v>16081069.094778899</v>
      </c>
      <c r="O2193" s="2">
        <v>14138941.644579601</v>
      </c>
      <c r="P2193" s="2">
        <v>16535289.512273701</v>
      </c>
      <c r="Q2193" s="2">
        <v>14510975.2359125</v>
      </c>
      <c r="R2193" s="2">
        <v>14972550.338923199</v>
      </c>
      <c r="S2193" s="2">
        <v>15529215.7863975</v>
      </c>
      <c r="T2193" s="2">
        <v>16173508.868079601</v>
      </c>
      <c r="U2193" s="2">
        <v>15615438.717713401</v>
      </c>
      <c r="V2193" s="6"/>
    </row>
    <row r="2194" spans="1:22" x14ac:dyDescent="0.3">
      <c r="A2194" s="2" t="s">
        <v>6531</v>
      </c>
      <c r="B2194" s="2">
        <v>3</v>
      </c>
      <c r="C2194" s="2">
        <v>2</v>
      </c>
      <c r="D2194" s="2">
        <v>132.43</v>
      </c>
      <c r="E2194" s="2" t="s">
        <v>6532</v>
      </c>
      <c r="F2194" s="2" t="s">
        <v>6533</v>
      </c>
      <c r="G2194" s="2">
        <v>320606.4740321</v>
      </c>
      <c r="H2194" s="2">
        <v>409707.56626024802</v>
      </c>
      <c r="I2194" s="2">
        <v>288201.43170093501</v>
      </c>
      <c r="J2194" s="2">
        <v>250527.09291623899</v>
      </c>
      <c r="K2194" s="2">
        <v>375748.14517645101</v>
      </c>
      <c r="L2194" s="2">
        <v>469115.67569272401</v>
      </c>
      <c r="M2194" s="2">
        <v>354593.281222591</v>
      </c>
      <c r="N2194" s="2">
        <v>234997.919415207</v>
      </c>
      <c r="O2194" s="2">
        <v>485161.18159764499</v>
      </c>
      <c r="P2194" s="2">
        <v>756389.952658038</v>
      </c>
      <c r="Q2194" s="2">
        <v>588501.69072061498</v>
      </c>
      <c r="R2194" s="2">
        <v>392255.57417422399</v>
      </c>
      <c r="S2194" s="2">
        <v>404271.855655297</v>
      </c>
      <c r="T2194" s="2">
        <v>312789.547079187</v>
      </c>
      <c r="U2194" s="2">
        <v>397624.07199168298</v>
      </c>
      <c r="V2194" s="6"/>
    </row>
    <row r="2195" spans="1:22" x14ac:dyDescent="0.3">
      <c r="A2195" s="2" t="s">
        <v>6534</v>
      </c>
      <c r="B2195" s="2">
        <v>8</v>
      </c>
      <c r="C2195" s="2">
        <v>6</v>
      </c>
      <c r="D2195" s="2">
        <v>497.57</v>
      </c>
      <c r="E2195" s="2" t="s">
        <v>6535</v>
      </c>
      <c r="F2195" s="2" t="s">
        <v>6536</v>
      </c>
      <c r="G2195" s="2">
        <v>27692058.5282453</v>
      </c>
      <c r="H2195" s="2">
        <v>29233176.798655301</v>
      </c>
      <c r="I2195" s="2">
        <v>28154177.012983199</v>
      </c>
      <c r="J2195" s="2">
        <v>26585345.2062185</v>
      </c>
      <c r="K2195" s="2">
        <v>31379919.0218498</v>
      </c>
      <c r="L2195" s="2">
        <v>30120422.836158101</v>
      </c>
      <c r="M2195" s="2">
        <v>27576944.4434506</v>
      </c>
      <c r="N2195" s="2">
        <v>29681021.532614499</v>
      </c>
      <c r="O2195" s="2">
        <v>29750348.655080199</v>
      </c>
      <c r="P2195" s="2">
        <v>37074530.002456501</v>
      </c>
      <c r="Q2195" s="2">
        <v>27589914.972109701</v>
      </c>
      <c r="R2195" s="2">
        <v>25693276.880608998</v>
      </c>
      <c r="S2195" s="2">
        <v>26603788.226875301</v>
      </c>
      <c r="T2195" s="2">
        <v>27301308.5849782</v>
      </c>
      <c r="U2195" s="2">
        <v>27944969.745613702</v>
      </c>
      <c r="V2195" s="6"/>
    </row>
    <row r="2196" spans="1:22" x14ac:dyDescent="0.3">
      <c r="A2196" s="2" t="s">
        <v>6537</v>
      </c>
      <c r="B2196" s="2">
        <v>1</v>
      </c>
      <c r="C2196" s="2">
        <v>1</v>
      </c>
      <c r="D2196" s="2">
        <v>38.4</v>
      </c>
      <c r="E2196" s="2" t="s">
        <v>6538</v>
      </c>
      <c r="F2196" s="2" t="s">
        <v>6539</v>
      </c>
      <c r="G2196" s="2">
        <v>96385.445648808294</v>
      </c>
      <c r="H2196" s="2">
        <v>594202.56245626695</v>
      </c>
      <c r="I2196" s="2">
        <v>82136.037642081603</v>
      </c>
      <c r="J2196" s="2">
        <v>92760.9624938497</v>
      </c>
      <c r="K2196" s="2">
        <v>100428.47590444901</v>
      </c>
      <c r="L2196" s="2">
        <v>126701.81584178199</v>
      </c>
      <c r="M2196" s="2">
        <v>108612.24181358299</v>
      </c>
      <c r="N2196" s="2">
        <v>188264.558634738</v>
      </c>
      <c r="O2196" s="2">
        <v>204999.65371627</v>
      </c>
      <c r="P2196" s="2">
        <v>23153.412648348702</v>
      </c>
      <c r="Q2196" s="2">
        <v>85486.092204084896</v>
      </c>
      <c r="R2196" s="2">
        <v>138463.89474419999</v>
      </c>
      <c r="S2196" s="2">
        <v>124326.696964976</v>
      </c>
      <c r="T2196" s="2">
        <v>81929.144580918393</v>
      </c>
      <c r="U2196" s="2">
        <v>122327.314515784</v>
      </c>
      <c r="V2196" s="6"/>
    </row>
    <row r="2197" spans="1:22" x14ac:dyDescent="0.3">
      <c r="A2197" s="2" t="s">
        <v>6540</v>
      </c>
      <c r="B2197" s="2">
        <v>2</v>
      </c>
      <c r="C2197" s="2">
        <v>2</v>
      </c>
      <c r="D2197" s="2">
        <v>81.27</v>
      </c>
      <c r="E2197" s="2" t="s">
        <v>6541</v>
      </c>
      <c r="F2197" s="2" t="s">
        <v>6542</v>
      </c>
      <c r="G2197" s="2">
        <v>623154.479749399</v>
      </c>
      <c r="H2197" s="2">
        <v>464020.50706962001</v>
      </c>
      <c r="I2197" s="2">
        <v>557362.67230457801</v>
      </c>
      <c r="J2197" s="2">
        <v>283985.69528788998</v>
      </c>
      <c r="K2197" s="2">
        <v>288928.65368574503</v>
      </c>
      <c r="L2197" s="2">
        <v>298109.80602616898</v>
      </c>
      <c r="M2197" s="2">
        <v>575920.657023762</v>
      </c>
      <c r="N2197" s="2">
        <v>381032.27776458999</v>
      </c>
      <c r="O2197" s="2">
        <v>334872.884389062</v>
      </c>
      <c r="P2197" s="2">
        <v>743025.91716187296</v>
      </c>
      <c r="Q2197" s="2">
        <v>408584.402181999</v>
      </c>
      <c r="R2197" s="2">
        <v>524204.82532993797</v>
      </c>
      <c r="S2197" s="2">
        <v>421478.28213143698</v>
      </c>
      <c r="T2197" s="2">
        <v>385413.42701188498</v>
      </c>
      <c r="U2197" s="2">
        <v>548023.65334112395</v>
      </c>
      <c r="V2197" s="6"/>
    </row>
    <row r="2198" spans="1:22" x14ac:dyDescent="0.3">
      <c r="A2198" s="2" t="s">
        <v>6543</v>
      </c>
      <c r="B2198" s="2">
        <v>1</v>
      </c>
      <c r="C2198" s="2">
        <v>1</v>
      </c>
      <c r="D2198" s="2">
        <v>14.75</v>
      </c>
      <c r="E2198" s="2" t="s">
        <v>6544</v>
      </c>
      <c r="F2198" s="2" t="s">
        <v>6545</v>
      </c>
      <c r="G2198" s="2">
        <v>82062.091409645305</v>
      </c>
      <c r="H2198" s="2">
        <v>81386.042797746195</v>
      </c>
      <c r="I2198" s="2">
        <v>91865.714381293306</v>
      </c>
      <c r="J2198" s="2">
        <v>63276.966170927903</v>
      </c>
      <c r="K2198" s="2"/>
      <c r="L2198" s="2">
        <v>130117.614083604</v>
      </c>
      <c r="M2198" s="2">
        <v>133469.96174417899</v>
      </c>
      <c r="N2198" s="2">
        <v>56267.453610259799</v>
      </c>
      <c r="O2198" s="2">
        <v>139420.14472012501</v>
      </c>
      <c r="P2198" s="2"/>
      <c r="Q2198" s="2">
        <v>100314.672373478</v>
      </c>
      <c r="R2198" s="2">
        <v>152432.32746171</v>
      </c>
      <c r="S2198" s="2">
        <v>110398.374159984</v>
      </c>
      <c r="T2198" s="2">
        <v>102888.604885411</v>
      </c>
      <c r="U2198" s="2"/>
      <c r="V2198" s="6"/>
    </row>
    <row r="2199" spans="1:22" x14ac:dyDescent="0.3">
      <c r="A2199" s="2" t="s">
        <v>6546</v>
      </c>
      <c r="B2199" s="2">
        <v>11</v>
      </c>
      <c r="C2199" s="2">
        <v>10</v>
      </c>
      <c r="D2199" s="2">
        <v>535.26</v>
      </c>
      <c r="E2199" s="2" t="s">
        <v>6547</v>
      </c>
      <c r="F2199" s="2" t="s">
        <v>6548</v>
      </c>
      <c r="G2199" s="2">
        <v>4380340.5215049405</v>
      </c>
      <c r="H2199" s="2">
        <v>4487493.2879644101</v>
      </c>
      <c r="I2199" s="2">
        <v>4613194.0850523096</v>
      </c>
      <c r="J2199" s="2">
        <v>5275651.63450306</v>
      </c>
      <c r="K2199" s="2">
        <v>4629275.0785450004</v>
      </c>
      <c r="L2199" s="2">
        <v>3291292.5402321802</v>
      </c>
      <c r="M2199" s="2">
        <v>3923754.2085216702</v>
      </c>
      <c r="N2199" s="2">
        <v>4123379.4949590298</v>
      </c>
      <c r="O2199" s="2">
        <v>4346682.9392426703</v>
      </c>
      <c r="P2199" s="2">
        <v>5204925.2012039898</v>
      </c>
      <c r="Q2199" s="2">
        <v>3944515.2557170801</v>
      </c>
      <c r="R2199" s="2">
        <v>4578512.3565102201</v>
      </c>
      <c r="S2199" s="2">
        <v>4101353.42450304</v>
      </c>
      <c r="T2199" s="2">
        <v>4149642.58826803</v>
      </c>
      <c r="U2199" s="2">
        <v>4488424.35239306</v>
      </c>
      <c r="V2199" s="6"/>
    </row>
    <row r="2200" spans="1:22" x14ac:dyDescent="0.3">
      <c r="A2200" s="2" t="s">
        <v>6549</v>
      </c>
      <c r="B2200" s="2">
        <v>103</v>
      </c>
      <c r="C2200" s="2">
        <v>2</v>
      </c>
      <c r="D2200" s="2">
        <v>7901</v>
      </c>
      <c r="E2200" s="2" t="s">
        <v>6550</v>
      </c>
      <c r="F2200" s="2" t="s">
        <v>6551</v>
      </c>
      <c r="G2200" s="2">
        <v>2155679.4297510302</v>
      </c>
      <c r="H2200" s="2">
        <v>2404246.8317146301</v>
      </c>
      <c r="I2200" s="2">
        <v>2299978.2127644201</v>
      </c>
      <c r="J2200" s="2">
        <v>2582079.1733517498</v>
      </c>
      <c r="K2200" s="2">
        <v>2000235.1961471201</v>
      </c>
      <c r="L2200" s="2">
        <v>2451257.6623061099</v>
      </c>
      <c r="M2200" s="2">
        <v>2555921.6149985902</v>
      </c>
      <c r="N2200" s="2">
        <v>2283788.8195366701</v>
      </c>
      <c r="O2200" s="2">
        <v>3163048.9823657</v>
      </c>
      <c r="P2200" s="2">
        <v>5263078.5757804699</v>
      </c>
      <c r="Q2200" s="2">
        <v>1911278.0784042899</v>
      </c>
      <c r="R2200" s="2">
        <v>2567413.2838989799</v>
      </c>
      <c r="S2200" s="2">
        <v>2356014.39726381</v>
      </c>
      <c r="T2200" s="2">
        <v>1935973.5391303101</v>
      </c>
      <c r="U2200" s="2">
        <v>2094104.20119166</v>
      </c>
      <c r="V2200" s="6"/>
    </row>
    <row r="2201" spans="1:22" x14ac:dyDescent="0.3">
      <c r="A2201" s="2" t="s">
        <v>6552</v>
      </c>
      <c r="B2201" s="2">
        <v>103</v>
      </c>
      <c r="C2201" s="2">
        <v>2</v>
      </c>
      <c r="D2201" s="2">
        <v>7856.07</v>
      </c>
      <c r="E2201" s="2" t="s">
        <v>6550</v>
      </c>
      <c r="F2201" s="2" t="s">
        <v>6553</v>
      </c>
      <c r="G2201" s="2">
        <v>1803025.16703448</v>
      </c>
      <c r="H2201" s="2">
        <v>1710898.91731904</v>
      </c>
      <c r="I2201" s="2">
        <v>1777675.5262380401</v>
      </c>
      <c r="J2201" s="2">
        <v>1751354.5016403701</v>
      </c>
      <c r="K2201" s="2">
        <v>2849485.3556411099</v>
      </c>
      <c r="L2201" s="2">
        <v>2540715.9963505198</v>
      </c>
      <c r="M2201" s="2">
        <v>1543731.1308595701</v>
      </c>
      <c r="N2201" s="2">
        <v>1871080.4174796301</v>
      </c>
      <c r="O2201" s="2">
        <v>1698152.4919010799</v>
      </c>
      <c r="P2201" s="2">
        <v>2738379.8689640798</v>
      </c>
      <c r="Q2201" s="2">
        <v>1861210.66210354</v>
      </c>
      <c r="R2201" s="2">
        <v>2180727.6886890102</v>
      </c>
      <c r="S2201" s="2">
        <v>1955590.8328374</v>
      </c>
      <c r="T2201" s="2">
        <v>1749720.50253739</v>
      </c>
      <c r="U2201" s="2">
        <v>1790092.6597910901</v>
      </c>
      <c r="V2201" s="6"/>
    </row>
    <row r="2202" spans="1:22" x14ac:dyDescent="0.3">
      <c r="A2202" s="2" t="s">
        <v>6554</v>
      </c>
      <c r="B2202" s="2">
        <v>28</v>
      </c>
      <c r="C2202" s="2">
        <v>19</v>
      </c>
      <c r="D2202" s="2">
        <v>1347.08</v>
      </c>
      <c r="E2202" s="2" t="s">
        <v>6555</v>
      </c>
      <c r="F2202" s="2" t="s">
        <v>6556</v>
      </c>
      <c r="G2202" s="2">
        <v>5316851.68315324</v>
      </c>
      <c r="H2202" s="2">
        <v>5716746.8006657204</v>
      </c>
      <c r="I2202" s="2">
        <v>5945413.1148068504</v>
      </c>
      <c r="J2202" s="2">
        <v>5804926.2136192396</v>
      </c>
      <c r="K2202" s="2">
        <v>5854424.1057067905</v>
      </c>
      <c r="L2202" s="2">
        <v>4158572.16914886</v>
      </c>
      <c r="M2202" s="2">
        <v>5304764.2178578302</v>
      </c>
      <c r="N2202" s="2">
        <v>5799804.4205290498</v>
      </c>
      <c r="O2202" s="2">
        <v>4952952.4736117404</v>
      </c>
      <c r="P2202" s="2">
        <v>7441141.9197124997</v>
      </c>
      <c r="Q2202" s="2">
        <v>5360072.0774171799</v>
      </c>
      <c r="R2202" s="2">
        <v>5545157.0041581802</v>
      </c>
      <c r="S2202" s="2">
        <v>5742824.0509960502</v>
      </c>
      <c r="T2202" s="2">
        <v>4954162.6697445503</v>
      </c>
      <c r="U2202" s="2">
        <v>5281129.3499799604</v>
      </c>
      <c r="V2202" s="6"/>
    </row>
    <row r="2203" spans="1:22" x14ac:dyDescent="0.3">
      <c r="A2203" s="2" t="s">
        <v>6557</v>
      </c>
      <c r="B2203" s="2">
        <v>87</v>
      </c>
      <c r="C2203" s="2">
        <v>1</v>
      </c>
      <c r="D2203" s="2">
        <v>5802.03</v>
      </c>
      <c r="E2203" s="2" t="s">
        <v>6558</v>
      </c>
      <c r="F2203" s="2" t="s">
        <v>6559</v>
      </c>
      <c r="G2203" s="2">
        <v>354896.99586389901</v>
      </c>
      <c r="H2203" s="2">
        <v>370075.60433998</v>
      </c>
      <c r="I2203" s="2">
        <v>294270.83491693798</v>
      </c>
      <c r="J2203" s="2">
        <v>360547.69163873699</v>
      </c>
      <c r="K2203" s="2">
        <v>373085.07583664497</v>
      </c>
      <c r="L2203" s="2">
        <v>380216.32049524202</v>
      </c>
      <c r="M2203" s="2">
        <v>360482.63569656201</v>
      </c>
      <c r="N2203" s="2">
        <v>354021.21706015401</v>
      </c>
      <c r="O2203" s="2">
        <v>429970.29881002201</v>
      </c>
      <c r="P2203" s="2">
        <v>212593.473708323</v>
      </c>
      <c r="Q2203" s="2">
        <v>299027.34045459999</v>
      </c>
      <c r="R2203" s="2">
        <v>351011.47008691699</v>
      </c>
      <c r="S2203" s="2">
        <v>333309.19790686597</v>
      </c>
      <c r="T2203" s="2">
        <v>337915.91947256302</v>
      </c>
      <c r="U2203" s="2">
        <v>381124.74273132603</v>
      </c>
      <c r="V2203" s="6"/>
    </row>
    <row r="2204" spans="1:22" x14ac:dyDescent="0.3">
      <c r="A2204" s="2" t="s">
        <v>6560</v>
      </c>
      <c r="B2204" s="2">
        <v>93</v>
      </c>
      <c r="C2204" s="2">
        <v>6</v>
      </c>
      <c r="D2204" s="2">
        <v>6365.32</v>
      </c>
      <c r="E2204" s="2" t="s">
        <v>6558</v>
      </c>
      <c r="F2204" s="2" t="s">
        <v>6561</v>
      </c>
      <c r="G2204" s="2">
        <v>11926797.9510522</v>
      </c>
      <c r="H2204" s="2">
        <v>11547066.928103801</v>
      </c>
      <c r="I2204" s="2">
        <v>11998587.497443</v>
      </c>
      <c r="J2204" s="2">
        <v>11628872.2187864</v>
      </c>
      <c r="K2204" s="2">
        <v>11677762.2885873</v>
      </c>
      <c r="L2204" s="2">
        <v>12698326.4967348</v>
      </c>
      <c r="M2204" s="2">
        <v>11916331.021937</v>
      </c>
      <c r="N2204" s="2">
        <v>11154302.5324017</v>
      </c>
      <c r="O2204" s="2">
        <v>12907335.532188199</v>
      </c>
      <c r="P2204" s="2">
        <v>21491867.748008899</v>
      </c>
      <c r="Q2204" s="2">
        <v>12249732.1905782</v>
      </c>
      <c r="R2204" s="2">
        <v>12435183.4965092</v>
      </c>
      <c r="S2204" s="2">
        <v>11849342.984077901</v>
      </c>
      <c r="T2204" s="2">
        <v>12203445.8746075</v>
      </c>
      <c r="U2204" s="2">
        <v>11456011.268130001</v>
      </c>
      <c r="V2204" s="6"/>
    </row>
    <row r="2205" spans="1:22" x14ac:dyDescent="0.3">
      <c r="A2205" s="2" t="s">
        <v>6562</v>
      </c>
      <c r="B2205" s="2">
        <v>11</v>
      </c>
      <c r="C2205" s="2">
        <v>11</v>
      </c>
      <c r="D2205" s="2">
        <v>611.27</v>
      </c>
      <c r="E2205" s="2" t="s">
        <v>6563</v>
      </c>
      <c r="F2205" s="2" t="s">
        <v>6564</v>
      </c>
      <c r="G2205" s="2">
        <v>16471876.8030586</v>
      </c>
      <c r="H2205" s="2">
        <v>14109875.4359287</v>
      </c>
      <c r="I2205" s="2">
        <v>13412096.640368</v>
      </c>
      <c r="J2205" s="2">
        <v>15665041.4725744</v>
      </c>
      <c r="K2205" s="2">
        <v>18729260.0581128</v>
      </c>
      <c r="L2205" s="2">
        <v>14268256.4658121</v>
      </c>
      <c r="M2205" s="2">
        <v>14368603.7116952</v>
      </c>
      <c r="N2205" s="2">
        <v>14656589.688622801</v>
      </c>
      <c r="O2205" s="2">
        <v>14824136.2872853</v>
      </c>
      <c r="P2205" s="2">
        <v>20504669.137061499</v>
      </c>
      <c r="Q2205" s="2">
        <v>16699379.4094109</v>
      </c>
      <c r="R2205" s="2">
        <v>17477294.9552004</v>
      </c>
      <c r="S2205" s="2">
        <v>16978405.0511542</v>
      </c>
      <c r="T2205" s="2">
        <v>17766045.966116201</v>
      </c>
      <c r="U2205" s="2">
        <v>16950676.023340002</v>
      </c>
      <c r="V2205" s="6"/>
    </row>
    <row r="2206" spans="1:22" x14ac:dyDescent="0.3">
      <c r="A2206" s="2" t="s">
        <v>6565</v>
      </c>
      <c r="B2206" s="2">
        <v>1</v>
      </c>
      <c r="C2206" s="2">
        <v>1</v>
      </c>
      <c r="D2206" s="2">
        <v>27.49</v>
      </c>
      <c r="E2206" s="2" t="s">
        <v>6566</v>
      </c>
      <c r="F2206" s="2" t="s">
        <v>6567</v>
      </c>
      <c r="G2206" s="2">
        <v>84283.047874323805</v>
      </c>
      <c r="H2206" s="2">
        <v>0</v>
      </c>
      <c r="I2206" s="2">
        <v>77313.858399226607</v>
      </c>
      <c r="J2206" s="2">
        <v>46464.8651060423</v>
      </c>
      <c r="K2206" s="2">
        <v>0</v>
      </c>
      <c r="L2206" s="2">
        <v>23882.153763714101</v>
      </c>
      <c r="M2206" s="2">
        <v>54303.2561202418</v>
      </c>
      <c r="N2206" s="2">
        <v>0</v>
      </c>
      <c r="O2206" s="2">
        <v>52188.116266872297</v>
      </c>
      <c r="P2206" s="2">
        <v>0</v>
      </c>
      <c r="Q2206" s="2">
        <v>35222.911676740201</v>
      </c>
      <c r="R2206" s="2">
        <v>30060.0407148095</v>
      </c>
      <c r="S2206" s="2">
        <v>55330.965256342803</v>
      </c>
      <c r="T2206" s="2">
        <v>20484.956865002801</v>
      </c>
      <c r="U2206" s="2">
        <v>0</v>
      </c>
      <c r="V2206" s="6"/>
    </row>
    <row r="2207" spans="1:22" x14ac:dyDescent="0.3">
      <c r="A2207" s="2" t="s">
        <v>6568</v>
      </c>
      <c r="B2207" s="2">
        <v>4</v>
      </c>
      <c r="C2207" s="2">
        <v>4</v>
      </c>
      <c r="D2207" s="2">
        <v>165.35</v>
      </c>
      <c r="E2207" s="2" t="s">
        <v>6569</v>
      </c>
      <c r="F2207" s="2" t="s">
        <v>6570</v>
      </c>
      <c r="G2207" s="2">
        <v>1422152.57629359</v>
      </c>
      <c r="H2207" s="2">
        <v>1756412.5001228401</v>
      </c>
      <c r="I2207" s="2">
        <v>1686849.3362376799</v>
      </c>
      <c r="J2207" s="2">
        <v>1358797.9942844601</v>
      </c>
      <c r="K2207" s="2">
        <v>2535487.5228519202</v>
      </c>
      <c r="L2207" s="2">
        <v>2256121.9977965099</v>
      </c>
      <c r="M2207" s="2">
        <v>1567996.0050919701</v>
      </c>
      <c r="N2207" s="2">
        <v>1438799.51343832</v>
      </c>
      <c r="O2207" s="2">
        <v>2611626.5555987498</v>
      </c>
      <c r="P2207" s="2">
        <v>1865601.46036704</v>
      </c>
      <c r="Q2207" s="2">
        <v>2287762.0439440599</v>
      </c>
      <c r="R2207" s="2">
        <v>1860063.2236408601</v>
      </c>
      <c r="S2207" s="2">
        <v>1957266.9478845</v>
      </c>
      <c r="T2207" s="2">
        <v>1701698.2751255999</v>
      </c>
      <c r="U2207" s="2">
        <v>1830844.0555344301</v>
      </c>
      <c r="V2207" s="6"/>
    </row>
    <row r="2208" spans="1:22" x14ac:dyDescent="0.3">
      <c r="A2208" s="2" t="s">
        <v>6571</v>
      </c>
      <c r="B2208" s="2">
        <v>42</v>
      </c>
      <c r="C2208" s="2">
        <v>38</v>
      </c>
      <c r="D2208" s="2">
        <v>3499.66</v>
      </c>
      <c r="E2208" s="2" t="s">
        <v>6572</v>
      </c>
      <c r="F2208" s="2" t="s">
        <v>6573</v>
      </c>
      <c r="G2208" s="2">
        <v>912303753.24856699</v>
      </c>
      <c r="H2208" s="2">
        <v>935852686.17151701</v>
      </c>
      <c r="I2208" s="2">
        <v>902426474.81656396</v>
      </c>
      <c r="J2208" s="2">
        <v>943036987.951648</v>
      </c>
      <c r="K2208" s="2">
        <v>1072458465.46286</v>
      </c>
      <c r="L2208" s="2">
        <v>1068491279.7007</v>
      </c>
      <c r="M2208" s="2">
        <v>933349478.60564494</v>
      </c>
      <c r="N2208" s="2">
        <v>1026626683.27343</v>
      </c>
      <c r="O2208" s="2">
        <v>1027997271.32705</v>
      </c>
      <c r="P2208" s="2">
        <v>1646337121.5307701</v>
      </c>
      <c r="Q2208" s="2">
        <v>1062189506.6207401</v>
      </c>
      <c r="R2208" s="2">
        <v>940963447.88584697</v>
      </c>
      <c r="S2208" s="2">
        <v>914501341.79490602</v>
      </c>
      <c r="T2208" s="2">
        <v>943480923.58540106</v>
      </c>
      <c r="U2208" s="2">
        <v>911049847.80712295</v>
      </c>
      <c r="V2208" s="6"/>
    </row>
    <row r="2209" spans="1:22" x14ac:dyDescent="0.3">
      <c r="A2209" s="2" t="s">
        <v>6574</v>
      </c>
      <c r="B2209" s="2">
        <v>1</v>
      </c>
      <c r="C2209" s="2">
        <v>1</v>
      </c>
      <c r="D2209" s="2">
        <v>29.44</v>
      </c>
      <c r="E2209" s="2" t="s">
        <v>6575</v>
      </c>
      <c r="F2209" s="2" t="s">
        <v>6576</v>
      </c>
      <c r="G2209" s="2">
        <v>2549583.00006299</v>
      </c>
      <c r="H2209" s="2">
        <v>1781762.17387674</v>
      </c>
      <c r="I2209" s="2">
        <v>1889503.6321940499</v>
      </c>
      <c r="J2209" s="2">
        <v>1468605.5994236099</v>
      </c>
      <c r="K2209" s="2">
        <v>1631373.06975193</v>
      </c>
      <c r="L2209" s="2">
        <v>2934767.3288820302</v>
      </c>
      <c r="M2209" s="2">
        <v>1662535.6620764099</v>
      </c>
      <c r="N2209" s="2">
        <v>1744528.21464367</v>
      </c>
      <c r="O2209" s="2">
        <v>2200916.7257385901</v>
      </c>
      <c r="P2209" s="2">
        <v>4142255.1575082098</v>
      </c>
      <c r="Q2209" s="2">
        <v>1494363.2995007101</v>
      </c>
      <c r="R2209" s="2">
        <v>1573508.0768462101</v>
      </c>
      <c r="S2209" s="2">
        <v>1494505.9766668701</v>
      </c>
      <c r="T2209" s="2">
        <v>1475258.91855569</v>
      </c>
      <c r="U2209" s="2">
        <v>1913284.62730412</v>
      </c>
      <c r="V2209" s="6"/>
    </row>
    <row r="2210" spans="1:22" x14ac:dyDescent="0.3">
      <c r="A2210" s="2" t="s">
        <v>6577</v>
      </c>
      <c r="B2210" s="2">
        <v>3</v>
      </c>
      <c r="C2210" s="2">
        <v>2</v>
      </c>
      <c r="D2210" s="2">
        <v>67.84</v>
      </c>
      <c r="E2210" s="2" t="s">
        <v>6578</v>
      </c>
      <c r="F2210" s="2" t="s">
        <v>6579</v>
      </c>
      <c r="G2210" s="2">
        <v>793829018.24953496</v>
      </c>
      <c r="H2210" s="2">
        <v>704882764.87238705</v>
      </c>
      <c r="I2210" s="2">
        <v>690193620.82078302</v>
      </c>
      <c r="J2210" s="2">
        <v>805180824.62290001</v>
      </c>
      <c r="K2210" s="2">
        <v>611456395.46375299</v>
      </c>
      <c r="L2210" s="2">
        <v>565236022.69869304</v>
      </c>
      <c r="M2210" s="2">
        <v>674417441.74495804</v>
      </c>
      <c r="N2210" s="2">
        <v>753054050.96884203</v>
      </c>
      <c r="O2210" s="2">
        <v>648794130.34039402</v>
      </c>
      <c r="P2210" s="2">
        <v>231680471.952115</v>
      </c>
      <c r="Q2210" s="2">
        <v>589889154.70187294</v>
      </c>
      <c r="R2210" s="2">
        <v>696354253.855667</v>
      </c>
      <c r="S2210" s="2">
        <v>669871421.43246698</v>
      </c>
      <c r="T2210" s="2">
        <v>719755809.95651495</v>
      </c>
      <c r="U2210" s="2">
        <v>611328863.69897103</v>
      </c>
      <c r="V2210" s="6"/>
    </row>
    <row r="2211" spans="1:22" x14ac:dyDescent="0.3">
      <c r="A2211" s="2" t="s">
        <v>6580</v>
      </c>
      <c r="B2211" s="2">
        <v>1</v>
      </c>
      <c r="C2211" s="2">
        <v>1</v>
      </c>
      <c r="D2211" s="2">
        <v>43.58</v>
      </c>
      <c r="E2211" s="2" t="s">
        <v>6581</v>
      </c>
      <c r="F2211" s="2" t="s">
        <v>6582</v>
      </c>
      <c r="G2211" s="2">
        <v>171166.71579563801</v>
      </c>
      <c r="H2211" s="2">
        <v>109302.35631559</v>
      </c>
      <c r="I2211" s="2">
        <v>116557.780547021</v>
      </c>
      <c r="J2211" s="2">
        <v>217138.62337243199</v>
      </c>
      <c r="K2211" s="2">
        <v>62208.144007274001</v>
      </c>
      <c r="L2211" s="2">
        <v>89730.910619730901</v>
      </c>
      <c r="M2211" s="2">
        <v>101499.467073562</v>
      </c>
      <c r="N2211" s="2">
        <v>121763.542630418</v>
      </c>
      <c r="O2211" s="2">
        <v>0</v>
      </c>
      <c r="P2211" s="2">
        <v>28869.381583458598</v>
      </c>
      <c r="Q2211" s="2">
        <v>55371.8717877987</v>
      </c>
      <c r="R2211" s="2">
        <v>131062.743088908</v>
      </c>
      <c r="S2211" s="2">
        <v>134916.93319315399</v>
      </c>
      <c r="T2211" s="2">
        <v>108571.343296876</v>
      </c>
      <c r="U2211" s="2">
        <v>126648.51902314799</v>
      </c>
      <c r="V2211" s="6"/>
    </row>
    <row r="2212" spans="1:22" x14ac:dyDescent="0.3">
      <c r="A2212" s="2" t="s">
        <v>6583</v>
      </c>
      <c r="B2212" s="2">
        <v>5</v>
      </c>
      <c r="C2212" s="2">
        <v>5</v>
      </c>
      <c r="D2212" s="2">
        <v>153.88999999999999</v>
      </c>
      <c r="E2212" s="2" t="s">
        <v>6584</v>
      </c>
      <c r="F2212" s="2" t="s">
        <v>6585</v>
      </c>
      <c r="G2212" s="2">
        <v>3402977.42403246</v>
      </c>
      <c r="H2212" s="2">
        <v>3645424.2479554298</v>
      </c>
      <c r="I2212" s="2">
        <v>3701127.9023251301</v>
      </c>
      <c r="J2212" s="2">
        <v>4015473.2634613598</v>
      </c>
      <c r="K2212" s="2">
        <v>3355004.7698144699</v>
      </c>
      <c r="L2212" s="2">
        <v>3486999.4359612698</v>
      </c>
      <c r="M2212" s="2">
        <v>3527821.4454037999</v>
      </c>
      <c r="N2212" s="2">
        <v>3200657.1593695902</v>
      </c>
      <c r="O2212" s="2">
        <v>4215184.7093152199</v>
      </c>
      <c r="P2212" s="2">
        <v>5372252.8792590303</v>
      </c>
      <c r="Q2212" s="2">
        <v>3083203.9860332902</v>
      </c>
      <c r="R2212" s="2">
        <v>3308577.7670412702</v>
      </c>
      <c r="S2212" s="2">
        <v>3275447.4555409402</v>
      </c>
      <c r="T2212" s="2">
        <v>3518290.252659</v>
      </c>
      <c r="U2212" s="2">
        <v>3470138.6262874901</v>
      </c>
      <c r="V2212" s="6"/>
    </row>
    <row r="2213" spans="1:22" x14ac:dyDescent="0.3">
      <c r="A2213" s="2" t="s">
        <v>6586</v>
      </c>
      <c r="B2213" s="2">
        <v>4</v>
      </c>
      <c r="C2213" s="2">
        <v>4</v>
      </c>
      <c r="D2213" s="2">
        <v>205.1</v>
      </c>
      <c r="E2213" s="2" t="s">
        <v>6587</v>
      </c>
      <c r="F2213" s="2" t="s">
        <v>6588</v>
      </c>
      <c r="G2213" s="2">
        <v>3135007.4029425802</v>
      </c>
      <c r="H2213" s="2">
        <v>3664917.2197569902</v>
      </c>
      <c r="I2213" s="2">
        <v>2842293.8109248299</v>
      </c>
      <c r="J2213" s="2">
        <v>3152116.78072565</v>
      </c>
      <c r="K2213" s="2">
        <v>2956910.8845584402</v>
      </c>
      <c r="L2213" s="2">
        <v>2749318.2806274998</v>
      </c>
      <c r="M2213" s="2">
        <v>2881946.1295473999</v>
      </c>
      <c r="N2213" s="2">
        <v>2579560.4510019901</v>
      </c>
      <c r="O2213" s="2">
        <v>3426830.6734758602</v>
      </c>
      <c r="P2213" s="2">
        <v>2528024.6202250598</v>
      </c>
      <c r="Q2213" s="2">
        <v>2843143.5430346001</v>
      </c>
      <c r="R2213" s="2">
        <v>2712750.0410001399</v>
      </c>
      <c r="S2213" s="2">
        <v>2982872.4804933998</v>
      </c>
      <c r="T2213" s="2">
        <v>3095560.2059586402</v>
      </c>
      <c r="U2213" s="2">
        <v>2598342.4534617998</v>
      </c>
      <c r="V2213" s="6"/>
    </row>
    <row r="2214" spans="1:22" x14ac:dyDescent="0.3">
      <c r="A2214" s="2" t="s">
        <v>6589</v>
      </c>
      <c r="B2214" s="2">
        <v>3</v>
      </c>
      <c r="C2214" s="2">
        <v>2</v>
      </c>
      <c r="D2214" s="2">
        <v>125.59</v>
      </c>
      <c r="E2214" s="2" t="s">
        <v>6590</v>
      </c>
      <c r="F2214" s="2" t="s">
        <v>6591</v>
      </c>
      <c r="G2214" s="2">
        <v>2144183.5896892999</v>
      </c>
      <c r="H2214" s="2">
        <v>2250193.3795583402</v>
      </c>
      <c r="I2214" s="2">
        <v>1922096.6172603499</v>
      </c>
      <c r="J2214" s="2">
        <v>2433776.7421724498</v>
      </c>
      <c r="K2214" s="2">
        <v>1791151.52394024</v>
      </c>
      <c r="L2214" s="2">
        <v>1890470.20973673</v>
      </c>
      <c r="M2214" s="2">
        <v>1819335.3430473399</v>
      </c>
      <c r="N2214" s="2">
        <v>1578012.58503862</v>
      </c>
      <c r="O2214" s="2">
        <v>1847266.20062615</v>
      </c>
      <c r="P2214" s="2">
        <v>2509844.9083627099</v>
      </c>
      <c r="Q2214" s="2">
        <v>1385550.7096952</v>
      </c>
      <c r="R2214" s="2">
        <v>1807127.8015699999</v>
      </c>
      <c r="S2214" s="2">
        <v>1801425.0146499299</v>
      </c>
      <c r="T2214" s="2">
        <v>1746555.6285104</v>
      </c>
      <c r="U2214" s="2">
        <v>1992261.80049191</v>
      </c>
      <c r="V2214" s="6"/>
    </row>
    <row r="2215" spans="1:22" x14ac:dyDescent="0.3">
      <c r="A2215" s="2" t="s">
        <v>6592</v>
      </c>
      <c r="B2215" s="2">
        <v>1</v>
      </c>
      <c r="C2215" s="2">
        <v>1</v>
      </c>
      <c r="D2215" s="2">
        <v>57.53</v>
      </c>
      <c r="E2215" s="2" t="s">
        <v>6593</v>
      </c>
      <c r="F2215" s="2" t="s">
        <v>6594</v>
      </c>
      <c r="G2215" s="2">
        <v>64248.569102887799</v>
      </c>
      <c r="H2215" s="2">
        <v>75649.219619870506</v>
      </c>
      <c r="I2215" s="2">
        <v>53145.892733483801</v>
      </c>
      <c r="J2215" s="2">
        <v>96524.589634807795</v>
      </c>
      <c r="K2215" s="2">
        <v>63315.4675057204</v>
      </c>
      <c r="L2215" s="2">
        <v>89134.493578530397</v>
      </c>
      <c r="M2215" s="2">
        <v>55884.849127674199</v>
      </c>
      <c r="N2215" s="2">
        <v>64684.297015197502</v>
      </c>
      <c r="O2215" s="2">
        <v>41526.434135680101</v>
      </c>
      <c r="P2215" s="2">
        <v>43784.799699572002</v>
      </c>
      <c r="Q2215" s="2">
        <v>74278.139975624304</v>
      </c>
      <c r="R2215" s="2">
        <v>47126.438882587703</v>
      </c>
      <c r="S2215" s="2">
        <v>103217.932527771</v>
      </c>
      <c r="T2215" s="2">
        <v>84689.620735372504</v>
      </c>
      <c r="U2215" s="2">
        <v>59736.749680831403</v>
      </c>
      <c r="V2215" s="6"/>
    </row>
    <row r="2216" spans="1:22" x14ac:dyDescent="0.3">
      <c r="A2216" s="2" t="s">
        <v>6595</v>
      </c>
      <c r="B2216" s="2">
        <v>1</v>
      </c>
      <c r="C2216" s="2">
        <v>1</v>
      </c>
      <c r="D2216" s="2">
        <v>37.08</v>
      </c>
      <c r="E2216" s="2" t="s">
        <v>6596</v>
      </c>
      <c r="F2216" s="2" t="s">
        <v>6597</v>
      </c>
      <c r="G2216" s="2">
        <v>111071.791059123</v>
      </c>
      <c r="H2216" s="2">
        <v>141567.03093207901</v>
      </c>
      <c r="I2216" s="2">
        <v>143827.48703019301</v>
      </c>
      <c r="J2216" s="2">
        <v>159777.44241553801</v>
      </c>
      <c r="K2216" s="2">
        <v>133255.04750673199</v>
      </c>
      <c r="L2216" s="2">
        <v>92687.317165717395</v>
      </c>
      <c r="M2216" s="2">
        <v>124334.18074813399</v>
      </c>
      <c r="N2216" s="2">
        <v>79304.763250167103</v>
      </c>
      <c r="O2216" s="2">
        <v>159789.12246472499</v>
      </c>
      <c r="P2216" s="2">
        <v>76988.861561397294</v>
      </c>
      <c r="Q2216" s="2">
        <v>120659.730379516</v>
      </c>
      <c r="R2216" s="2">
        <v>110236.515410882</v>
      </c>
      <c r="S2216" s="2">
        <v>122197.336286794</v>
      </c>
      <c r="T2216" s="2">
        <v>163677.022266624</v>
      </c>
      <c r="U2216" s="2">
        <v>116154.83622729</v>
      </c>
      <c r="V2216" s="6"/>
    </row>
    <row r="2217" spans="1:22" x14ac:dyDescent="0.3">
      <c r="A2217" s="2" t="s">
        <v>6598</v>
      </c>
      <c r="B2217" s="2">
        <v>2</v>
      </c>
      <c r="C2217" s="2">
        <v>1</v>
      </c>
      <c r="D2217" s="2">
        <v>111.34</v>
      </c>
      <c r="E2217" s="2" t="s">
        <v>6599</v>
      </c>
      <c r="F2217" s="2" t="s">
        <v>6600</v>
      </c>
      <c r="G2217" s="2">
        <v>38796.845735303803</v>
      </c>
      <c r="H2217" s="2">
        <v>39731.729150166298</v>
      </c>
      <c r="I2217" s="2">
        <v>34797.928360377096</v>
      </c>
      <c r="J2217" s="2">
        <v>50427.496088090098</v>
      </c>
      <c r="K2217" s="2">
        <v>37617.2143525844</v>
      </c>
      <c r="L2217" s="2">
        <v>41460.871928201501</v>
      </c>
      <c r="M2217" s="2">
        <v>45975.4864294832</v>
      </c>
      <c r="N2217" s="2">
        <v>31697.035348910798</v>
      </c>
      <c r="O2217" s="2">
        <v>64174.665643018598</v>
      </c>
      <c r="P2217" s="2">
        <v>32337.165057462102</v>
      </c>
      <c r="Q2217" s="2">
        <v>38439.056789777402</v>
      </c>
      <c r="R2217" s="2">
        <v>42014.784336306198</v>
      </c>
      <c r="S2217" s="2">
        <v>46962.532054289703</v>
      </c>
      <c r="T2217" s="2">
        <v>31272.4945122809</v>
      </c>
      <c r="U2217" s="2">
        <v>40977.551409405802</v>
      </c>
      <c r="V2217" s="6"/>
    </row>
    <row r="2218" spans="1:22" x14ac:dyDescent="0.3">
      <c r="A2218" s="2" t="s">
        <v>6601</v>
      </c>
      <c r="B2218" s="2">
        <v>2</v>
      </c>
      <c r="C2218" s="2">
        <v>2</v>
      </c>
      <c r="D2218" s="2">
        <v>94.5</v>
      </c>
      <c r="E2218" s="2" t="s">
        <v>6602</v>
      </c>
      <c r="F2218" s="2" t="s">
        <v>6603</v>
      </c>
      <c r="G2218" s="2">
        <v>270045.63970016799</v>
      </c>
      <c r="H2218" s="2">
        <v>354563.13737698202</v>
      </c>
      <c r="I2218" s="2">
        <v>511261.60805124202</v>
      </c>
      <c r="J2218" s="2">
        <v>393689.37330202799</v>
      </c>
      <c r="K2218" s="2">
        <v>458503.13640728698</v>
      </c>
      <c r="L2218" s="2">
        <v>248175.982192961</v>
      </c>
      <c r="M2218" s="2">
        <v>413629.83122393902</v>
      </c>
      <c r="N2218" s="2">
        <v>226997.30417095701</v>
      </c>
      <c r="O2218" s="2">
        <v>288205.82142383099</v>
      </c>
      <c r="P2218" s="2">
        <v>94283.533376431107</v>
      </c>
      <c r="Q2218" s="2">
        <v>264777.65312637598</v>
      </c>
      <c r="R2218" s="2">
        <v>399215.23547164298</v>
      </c>
      <c r="S2218" s="2">
        <v>361308.45264533302</v>
      </c>
      <c r="T2218" s="2">
        <v>411965.50927096198</v>
      </c>
      <c r="U2218" s="2">
        <v>349445.69584286702</v>
      </c>
      <c r="V2218" s="6"/>
    </row>
    <row r="2219" spans="1:22" x14ac:dyDescent="0.3">
      <c r="A2219" s="2" t="s">
        <v>6604</v>
      </c>
      <c r="B2219" s="2">
        <v>4</v>
      </c>
      <c r="C2219" s="2">
        <v>3</v>
      </c>
      <c r="D2219" s="2">
        <v>200.41</v>
      </c>
      <c r="E2219" s="2" t="s">
        <v>6605</v>
      </c>
      <c r="F2219" s="2" t="s">
        <v>6606</v>
      </c>
      <c r="G2219" s="2">
        <v>3752937.22140999</v>
      </c>
      <c r="H2219" s="2">
        <v>3720237.7498132</v>
      </c>
      <c r="I2219" s="2">
        <v>3297823.5314861001</v>
      </c>
      <c r="J2219" s="2">
        <v>2747151.3536793198</v>
      </c>
      <c r="K2219" s="2">
        <v>4885410.55951655</v>
      </c>
      <c r="L2219" s="2">
        <v>3945015.9417713801</v>
      </c>
      <c r="M2219" s="2">
        <v>4405010.8759600502</v>
      </c>
      <c r="N2219" s="2">
        <v>3591910.2536748201</v>
      </c>
      <c r="O2219" s="2">
        <v>4178814.3707814701</v>
      </c>
      <c r="P2219" s="2">
        <v>2856519.7179616299</v>
      </c>
      <c r="Q2219" s="2">
        <v>4004208.9250073698</v>
      </c>
      <c r="R2219" s="2">
        <v>3558636.5324172298</v>
      </c>
      <c r="S2219" s="2">
        <v>3284019.5663596601</v>
      </c>
      <c r="T2219" s="2">
        <v>3211678.1918882299</v>
      </c>
      <c r="U2219" s="2">
        <v>3785318.1664012098</v>
      </c>
      <c r="V2219" s="6"/>
    </row>
    <row r="2220" spans="1:22" x14ac:dyDescent="0.3">
      <c r="A2220" s="2" t="s">
        <v>6607</v>
      </c>
      <c r="B2220" s="2">
        <v>1</v>
      </c>
      <c r="C2220" s="2">
        <v>1</v>
      </c>
      <c r="D2220" s="2">
        <v>29.23</v>
      </c>
      <c r="E2220" s="2" t="s">
        <v>6608</v>
      </c>
      <c r="F2220" s="2" t="s">
        <v>6609</v>
      </c>
      <c r="G2220" s="2">
        <v>69846.826662781605</v>
      </c>
      <c r="H2220" s="2">
        <v>98684.919983620595</v>
      </c>
      <c r="I2220" s="2">
        <v>92676.680192201195</v>
      </c>
      <c r="J2220" s="2">
        <v>88266.223769631601</v>
      </c>
      <c r="K2220" s="2">
        <v>93191.982128748394</v>
      </c>
      <c r="L2220" s="2">
        <v>113193.38409323699</v>
      </c>
      <c r="M2220" s="2">
        <v>100816.24689795999</v>
      </c>
      <c r="N2220" s="2">
        <v>105600.88609246199</v>
      </c>
      <c r="O2220" s="2">
        <v>96519.358070677103</v>
      </c>
      <c r="P2220" s="2">
        <v>49214.947704910097</v>
      </c>
      <c r="Q2220" s="2">
        <v>108908.44293839599</v>
      </c>
      <c r="R2220" s="2">
        <v>91754.410913029496</v>
      </c>
      <c r="S2220" s="2">
        <v>100127.544146379</v>
      </c>
      <c r="T2220" s="2">
        <v>78632.0523794607</v>
      </c>
      <c r="U2220" s="2">
        <v>80440.701586741503</v>
      </c>
      <c r="V2220" s="6"/>
    </row>
    <row r="2221" spans="1:22" x14ac:dyDescent="0.3">
      <c r="A2221" s="2" t="s">
        <v>6610</v>
      </c>
      <c r="B2221" s="2">
        <v>1</v>
      </c>
      <c r="C2221" s="2">
        <v>1</v>
      </c>
      <c r="D2221" s="2">
        <v>62.9</v>
      </c>
      <c r="E2221" s="2" t="s">
        <v>6611</v>
      </c>
      <c r="F2221" s="2" t="s">
        <v>6612</v>
      </c>
      <c r="G2221" s="2">
        <v>682701.91890869301</v>
      </c>
      <c r="H2221" s="2">
        <v>908071.02972859098</v>
      </c>
      <c r="I2221" s="2">
        <v>1098870.17843408</v>
      </c>
      <c r="J2221" s="2">
        <v>795613.15521808597</v>
      </c>
      <c r="K2221" s="2">
        <v>887166.353017363</v>
      </c>
      <c r="L2221" s="2">
        <v>1212837.0133434399</v>
      </c>
      <c r="M2221" s="2">
        <v>1044152.28044682</v>
      </c>
      <c r="N2221" s="2">
        <v>1078647.1769576899</v>
      </c>
      <c r="O2221" s="2">
        <v>1206180.56679374</v>
      </c>
      <c r="P2221" s="2">
        <v>1481684.7094910501</v>
      </c>
      <c r="Q2221" s="2">
        <v>1089006.7734643901</v>
      </c>
      <c r="R2221" s="2">
        <v>882779.345099353</v>
      </c>
      <c r="S2221" s="2">
        <v>1035216.17198287</v>
      </c>
      <c r="T2221" s="2">
        <v>1036812.74239945</v>
      </c>
      <c r="U2221" s="2">
        <v>767231.13224944205</v>
      </c>
      <c r="V2221" s="6"/>
    </row>
    <row r="2222" spans="1:22" x14ac:dyDescent="0.3">
      <c r="A2222" s="2" t="s">
        <v>6613</v>
      </c>
      <c r="B2222" s="2">
        <v>6</v>
      </c>
      <c r="C2222" s="2">
        <v>6</v>
      </c>
      <c r="D2222" s="2">
        <v>207.31</v>
      </c>
      <c r="E2222" s="2" t="s">
        <v>6614</v>
      </c>
      <c r="F2222" s="2" t="s">
        <v>6615</v>
      </c>
      <c r="G2222" s="2">
        <v>14299762.1647221</v>
      </c>
      <c r="H2222" s="2">
        <v>14676951.289269</v>
      </c>
      <c r="I2222" s="2">
        <v>15372530.072721699</v>
      </c>
      <c r="J2222" s="2">
        <v>14323704.117904499</v>
      </c>
      <c r="K2222" s="2">
        <v>14378604.279886</v>
      </c>
      <c r="L2222" s="2">
        <v>14250472.614223801</v>
      </c>
      <c r="M2222" s="2">
        <v>14148171.103630301</v>
      </c>
      <c r="N2222" s="2">
        <v>14294365.6311634</v>
      </c>
      <c r="O2222" s="2">
        <v>15128592.199969999</v>
      </c>
      <c r="P2222" s="2">
        <v>22558757.090111502</v>
      </c>
      <c r="Q2222" s="2">
        <v>12111200.5826045</v>
      </c>
      <c r="R2222" s="2">
        <v>13967090.301859099</v>
      </c>
      <c r="S2222" s="2">
        <v>14525516.008820999</v>
      </c>
      <c r="T2222" s="2">
        <v>13533352.563571</v>
      </c>
      <c r="U2222" s="2">
        <v>14523281.264871299</v>
      </c>
      <c r="V2222" s="6"/>
    </row>
    <row r="2223" spans="1:22" x14ac:dyDescent="0.3">
      <c r="A2223" s="2" t="s">
        <v>6616</v>
      </c>
      <c r="B2223" s="2">
        <v>1</v>
      </c>
      <c r="C2223" s="2">
        <v>1</v>
      </c>
      <c r="D2223" s="2">
        <v>13.65</v>
      </c>
      <c r="E2223" s="2" t="s">
        <v>6617</v>
      </c>
      <c r="F2223" s="2" t="s">
        <v>6618</v>
      </c>
      <c r="G2223" s="2">
        <v>177107.281289807</v>
      </c>
      <c r="H2223" s="2">
        <v>40092.955413285599</v>
      </c>
      <c r="I2223" s="2">
        <v>37190.681023382502</v>
      </c>
      <c r="J2223" s="2">
        <v>149918.38493855001</v>
      </c>
      <c r="K2223" s="2">
        <v>8522.0263073309707</v>
      </c>
      <c r="L2223" s="2">
        <v>20975.048992807198</v>
      </c>
      <c r="M2223" s="2">
        <v>35475.093261704103</v>
      </c>
      <c r="N2223" s="2">
        <v>40729.016074052903</v>
      </c>
      <c r="O2223" s="2">
        <v>0</v>
      </c>
      <c r="P2223" s="2">
        <v>0</v>
      </c>
      <c r="Q2223" s="2">
        <v>0</v>
      </c>
      <c r="R2223" s="2">
        <v>107709.365426712</v>
      </c>
      <c r="S2223" s="2">
        <v>39001.610072800999</v>
      </c>
      <c r="T2223" s="2">
        <v>50078.901664379096</v>
      </c>
      <c r="U2223" s="2">
        <v>14347.7953089889</v>
      </c>
      <c r="V2223" s="6"/>
    </row>
    <row r="2224" spans="1:22" x14ac:dyDescent="0.3">
      <c r="A2224" s="2" t="s">
        <v>6619</v>
      </c>
      <c r="B2224" s="2">
        <v>1</v>
      </c>
      <c r="C2224" s="2">
        <v>1</v>
      </c>
      <c r="D2224" s="2">
        <v>120.56</v>
      </c>
      <c r="E2224" s="2" t="s">
        <v>6620</v>
      </c>
      <c r="F2224" s="2" t="s">
        <v>6621</v>
      </c>
      <c r="G2224" s="2">
        <v>121950.826320433</v>
      </c>
      <c r="H2224" s="2">
        <v>422618.57494079199</v>
      </c>
      <c r="I2224" s="2">
        <v>262258.59081664099</v>
      </c>
      <c r="J2224" s="2">
        <v>247574.45264631201</v>
      </c>
      <c r="K2224" s="2">
        <v>253926.41417635599</v>
      </c>
      <c r="L2224" s="2">
        <v>201052.820657731</v>
      </c>
      <c r="M2224" s="2">
        <v>230973.97608376801</v>
      </c>
      <c r="N2224" s="2">
        <v>109348.015840628</v>
      </c>
      <c r="O2224" s="2">
        <v>161215.35371920501</v>
      </c>
      <c r="P2224" s="2">
        <v>392427.94211698201</v>
      </c>
      <c r="Q2224" s="2">
        <v>151241.88573527301</v>
      </c>
      <c r="R2224" s="2">
        <v>228020.30332703999</v>
      </c>
      <c r="S2224" s="2">
        <v>220509.047433731</v>
      </c>
      <c r="T2224" s="2">
        <v>225496.84263214399</v>
      </c>
      <c r="U2224" s="2">
        <v>132229.188256383</v>
      </c>
      <c r="V2224" s="6"/>
    </row>
    <row r="2225" spans="1:22" x14ac:dyDescent="0.3">
      <c r="A2225" s="2" t="s">
        <v>6622</v>
      </c>
      <c r="B2225" s="2">
        <v>7</v>
      </c>
      <c r="C2225" s="2">
        <v>7</v>
      </c>
      <c r="D2225" s="2">
        <v>298.22000000000003</v>
      </c>
      <c r="E2225" s="2" t="s">
        <v>6623</v>
      </c>
      <c r="F2225" s="2" t="s">
        <v>6624</v>
      </c>
      <c r="G2225" s="2">
        <v>3928272.0651643202</v>
      </c>
      <c r="H2225" s="2">
        <v>4719020.2405794999</v>
      </c>
      <c r="I2225" s="2">
        <v>5523399.8316666596</v>
      </c>
      <c r="J2225" s="2">
        <v>4482121.8971319897</v>
      </c>
      <c r="K2225" s="2">
        <v>4274269.1935773501</v>
      </c>
      <c r="L2225" s="2">
        <v>6035727.1825531404</v>
      </c>
      <c r="M2225" s="2">
        <v>5322805.2881670399</v>
      </c>
      <c r="N2225" s="2">
        <v>4549710.6230748501</v>
      </c>
      <c r="O2225" s="2">
        <v>5978924.8553125802</v>
      </c>
      <c r="P2225" s="2">
        <v>5539978.7769261701</v>
      </c>
      <c r="Q2225" s="2">
        <v>5531136.5139321303</v>
      </c>
      <c r="R2225" s="2">
        <v>5299329.6831316799</v>
      </c>
      <c r="S2225" s="2">
        <v>5400881.6400510203</v>
      </c>
      <c r="T2225" s="2">
        <v>4555817.5143508799</v>
      </c>
      <c r="U2225" s="2">
        <v>4392850.4582264004</v>
      </c>
      <c r="V2225" s="6"/>
    </row>
    <row r="2226" spans="1:22" x14ac:dyDescent="0.3">
      <c r="A2226" s="2" t="s">
        <v>6625</v>
      </c>
      <c r="B2226" s="2">
        <v>1</v>
      </c>
      <c r="C2226" s="2">
        <v>1</v>
      </c>
      <c r="D2226" s="2">
        <v>36.729999999999997</v>
      </c>
      <c r="E2226" s="2" t="s">
        <v>6626</v>
      </c>
      <c r="F2226" s="2" t="s">
        <v>6627</v>
      </c>
      <c r="G2226" s="2">
        <v>34266.432372063602</v>
      </c>
      <c r="H2226" s="2">
        <v>62728.181326372403</v>
      </c>
      <c r="I2226" s="2">
        <v>50019.2164270707</v>
      </c>
      <c r="J2226" s="2">
        <v>76370.909840651497</v>
      </c>
      <c r="K2226" s="2">
        <v>22293.5170388365</v>
      </c>
      <c r="L2226" s="2">
        <v>38735.940103810601</v>
      </c>
      <c r="M2226" s="2">
        <v>60866.595322254601</v>
      </c>
      <c r="N2226" s="2">
        <v>33520.896003852897</v>
      </c>
      <c r="O2226" s="2">
        <v>45617.547984861099</v>
      </c>
      <c r="P2226" s="2">
        <v>128017.503800597</v>
      </c>
      <c r="Q2226" s="2">
        <v>39000.753751000098</v>
      </c>
      <c r="R2226" s="2">
        <v>41915.668328028099</v>
      </c>
      <c r="S2226" s="2">
        <v>51379.3608215532</v>
      </c>
      <c r="T2226" s="2">
        <v>29242.509608562199</v>
      </c>
      <c r="U2226" s="2">
        <v>38803.046186600797</v>
      </c>
      <c r="V2226" s="6"/>
    </row>
    <row r="2227" spans="1:22" x14ac:dyDescent="0.3">
      <c r="A2227" s="2" t="s">
        <v>6628</v>
      </c>
      <c r="B2227" s="2">
        <v>18</v>
      </c>
      <c r="C2227" s="2">
        <v>17</v>
      </c>
      <c r="D2227" s="2">
        <v>1015.53</v>
      </c>
      <c r="E2227" s="2" t="s">
        <v>6629</v>
      </c>
      <c r="F2227" s="2" t="s">
        <v>6630</v>
      </c>
      <c r="G2227" s="2">
        <v>28397417.755455099</v>
      </c>
      <c r="H2227" s="2">
        <v>29493904.569252498</v>
      </c>
      <c r="I2227" s="2">
        <v>27932590.121403702</v>
      </c>
      <c r="J2227" s="2">
        <v>26986816.327598002</v>
      </c>
      <c r="K2227" s="2">
        <v>32257948.528477799</v>
      </c>
      <c r="L2227" s="2">
        <v>30430276.414652899</v>
      </c>
      <c r="M2227" s="2">
        <v>31138681.552642401</v>
      </c>
      <c r="N2227" s="2">
        <v>25806167.690688498</v>
      </c>
      <c r="O2227" s="2">
        <v>34462911.032551102</v>
      </c>
      <c r="P2227" s="2">
        <v>43870736.843672298</v>
      </c>
      <c r="Q2227" s="2">
        <v>29296206.835418899</v>
      </c>
      <c r="R2227" s="2">
        <v>26144415.060175501</v>
      </c>
      <c r="S2227" s="2">
        <v>29918346.354909901</v>
      </c>
      <c r="T2227" s="2">
        <v>25967041.981756002</v>
      </c>
      <c r="U2227" s="2">
        <v>29042422.979586001</v>
      </c>
      <c r="V2227" s="6"/>
    </row>
    <row r="2228" spans="1:22" x14ac:dyDescent="0.3">
      <c r="A2228" s="2" t="s">
        <v>6631</v>
      </c>
      <c r="B2228" s="2">
        <v>2</v>
      </c>
      <c r="C2228" s="2">
        <v>2</v>
      </c>
      <c r="D2228" s="2">
        <v>129.04</v>
      </c>
      <c r="E2228" s="2" t="s">
        <v>6632</v>
      </c>
      <c r="F2228" s="2" t="s">
        <v>6633</v>
      </c>
      <c r="G2228" s="2">
        <v>510965.52324920101</v>
      </c>
      <c r="H2228" s="2">
        <v>500585.838518198</v>
      </c>
      <c r="I2228" s="2">
        <v>523928.18620684202</v>
      </c>
      <c r="J2228" s="2">
        <v>600353.98740349303</v>
      </c>
      <c r="K2228" s="2">
        <v>525574.69184661005</v>
      </c>
      <c r="L2228" s="2">
        <v>594256.57294480701</v>
      </c>
      <c r="M2228" s="2">
        <v>688579.82695839996</v>
      </c>
      <c r="N2228" s="2">
        <v>542063.79849682795</v>
      </c>
      <c r="O2228" s="2">
        <v>581334.64074571</v>
      </c>
      <c r="P2228" s="2">
        <v>929403.21466623305</v>
      </c>
      <c r="Q2228" s="2">
        <v>603208.54922203196</v>
      </c>
      <c r="R2228" s="2">
        <v>597990.31633580802</v>
      </c>
      <c r="S2228" s="2">
        <v>553324.87013386504</v>
      </c>
      <c r="T2228" s="2">
        <v>463492.32615633798</v>
      </c>
      <c r="U2228" s="2">
        <v>544853.01492739702</v>
      </c>
      <c r="V2228" s="6"/>
    </row>
    <row r="2229" spans="1:22" x14ac:dyDescent="0.3">
      <c r="A2229" s="2" t="s">
        <v>6634</v>
      </c>
      <c r="B2229" s="2">
        <v>2</v>
      </c>
      <c r="C2229" s="2">
        <v>1</v>
      </c>
      <c r="D2229" s="2">
        <v>70.099999999999994</v>
      </c>
      <c r="E2229" s="2" t="s">
        <v>6635</v>
      </c>
      <c r="F2229" s="2" t="s">
        <v>6636</v>
      </c>
      <c r="G2229" s="2">
        <v>127879.125358524</v>
      </c>
      <c r="H2229" s="2">
        <v>131587.64711941301</v>
      </c>
      <c r="I2229" s="2">
        <v>129228.13960671</v>
      </c>
      <c r="J2229" s="2">
        <v>73287.082722457504</v>
      </c>
      <c r="K2229" s="2">
        <v>88115.214770957202</v>
      </c>
      <c r="L2229" s="2">
        <v>145007.11331499499</v>
      </c>
      <c r="M2229" s="2">
        <v>142312.78675627301</v>
      </c>
      <c r="N2229" s="2">
        <v>104865.219800944</v>
      </c>
      <c r="O2229" s="2">
        <v>60507.5149899479</v>
      </c>
      <c r="P2229" s="2">
        <v>184370.66297960101</v>
      </c>
      <c r="Q2229" s="2">
        <v>141420.22154981899</v>
      </c>
      <c r="R2229" s="2">
        <v>141509.38565800601</v>
      </c>
      <c r="S2229" s="2">
        <v>156914.087007428</v>
      </c>
      <c r="T2229" s="2">
        <v>92835.548320356407</v>
      </c>
      <c r="U2229" s="2">
        <v>76919.671344343398</v>
      </c>
      <c r="V2229" s="6"/>
    </row>
    <row r="2230" spans="1:22" x14ac:dyDescent="0.3">
      <c r="A2230" s="2" t="s">
        <v>6637</v>
      </c>
      <c r="B2230" s="2">
        <v>6</v>
      </c>
      <c r="C2230" s="2">
        <v>3</v>
      </c>
      <c r="D2230" s="2">
        <v>196.02</v>
      </c>
      <c r="E2230" s="2" t="s">
        <v>6638</v>
      </c>
      <c r="F2230" s="2" t="s">
        <v>6639</v>
      </c>
      <c r="G2230" s="2">
        <v>1421815.0432837401</v>
      </c>
      <c r="H2230" s="2">
        <v>1510951.35605331</v>
      </c>
      <c r="I2230" s="2">
        <v>2009177.36093144</v>
      </c>
      <c r="J2230" s="2">
        <v>1412722.2379787201</v>
      </c>
      <c r="K2230" s="2">
        <v>1677744.4599095499</v>
      </c>
      <c r="L2230" s="2">
        <v>1803250.69134508</v>
      </c>
      <c r="M2230" s="2">
        <v>1558247.0577295199</v>
      </c>
      <c r="N2230" s="2">
        <v>1750993.5315372299</v>
      </c>
      <c r="O2230" s="2">
        <v>1535411.48654127</v>
      </c>
      <c r="P2230" s="2">
        <v>1885349.9482953299</v>
      </c>
      <c r="Q2230" s="2">
        <v>2163051.2902937098</v>
      </c>
      <c r="R2230" s="2">
        <v>1707360.57988787</v>
      </c>
      <c r="S2230" s="2">
        <v>1884772.12218658</v>
      </c>
      <c r="T2230" s="2">
        <v>1785979.0021470401</v>
      </c>
      <c r="U2230" s="2">
        <v>1527606.00497725</v>
      </c>
      <c r="V2230" s="6"/>
    </row>
    <row r="2231" spans="1:22" x14ac:dyDescent="0.3">
      <c r="A2231" s="2" t="s">
        <v>6640</v>
      </c>
      <c r="B2231" s="2">
        <v>6</v>
      </c>
      <c r="C2231" s="2">
        <v>4</v>
      </c>
      <c r="D2231" s="2">
        <v>371.64</v>
      </c>
      <c r="E2231" s="2" t="s">
        <v>6641</v>
      </c>
      <c r="F2231" s="2" t="s">
        <v>6642</v>
      </c>
      <c r="G2231" s="2">
        <v>5228815.90961257</v>
      </c>
      <c r="H2231" s="2">
        <v>4570911.2857945496</v>
      </c>
      <c r="I2231" s="2">
        <v>4860756.4556543799</v>
      </c>
      <c r="J2231" s="2">
        <v>5100305.1364189796</v>
      </c>
      <c r="K2231" s="2">
        <v>5394487.0100674499</v>
      </c>
      <c r="L2231" s="2">
        <v>5065488.9749981305</v>
      </c>
      <c r="M2231" s="2">
        <v>4546966.8825192004</v>
      </c>
      <c r="N2231" s="2">
        <v>5075398.1838875897</v>
      </c>
      <c r="O2231" s="2">
        <v>4236289.7211702801</v>
      </c>
      <c r="P2231" s="2">
        <v>8144357.9152124496</v>
      </c>
      <c r="Q2231" s="2">
        <v>4217803.6508614896</v>
      </c>
      <c r="R2231" s="2">
        <v>4968163.1648558201</v>
      </c>
      <c r="S2231" s="2">
        <v>4629006.7740436001</v>
      </c>
      <c r="T2231" s="2">
        <v>4246442.5372566301</v>
      </c>
      <c r="U2231" s="2">
        <v>4323651.5462216996</v>
      </c>
      <c r="V2231" s="6"/>
    </row>
    <row r="2232" spans="1:22" x14ac:dyDescent="0.3">
      <c r="A2232" s="2" t="s">
        <v>6643</v>
      </c>
      <c r="B2232" s="2">
        <v>5</v>
      </c>
      <c r="C2232" s="2">
        <v>5</v>
      </c>
      <c r="D2232" s="2">
        <v>369.88</v>
      </c>
      <c r="E2232" s="2" t="s">
        <v>6644</v>
      </c>
      <c r="F2232" s="2" t="s">
        <v>6645</v>
      </c>
      <c r="G2232" s="2">
        <v>2461896.49366005</v>
      </c>
      <c r="H2232" s="2">
        <v>3120797.8873311998</v>
      </c>
      <c r="I2232" s="2">
        <v>3540815.1802324001</v>
      </c>
      <c r="J2232" s="2">
        <v>3643828.17608266</v>
      </c>
      <c r="K2232" s="2">
        <v>2678548.30487965</v>
      </c>
      <c r="L2232" s="2">
        <v>2903110.06277361</v>
      </c>
      <c r="M2232" s="2">
        <v>2608432.23013592</v>
      </c>
      <c r="N2232" s="2">
        <v>2819662.6739033498</v>
      </c>
      <c r="O2232" s="2">
        <v>3050199.5883487002</v>
      </c>
      <c r="P2232" s="2">
        <v>4398559.71106245</v>
      </c>
      <c r="Q2232" s="2">
        <v>2834693.5797755499</v>
      </c>
      <c r="R2232" s="2">
        <v>3332064.4051853698</v>
      </c>
      <c r="S2232" s="2">
        <v>2996399.4094502199</v>
      </c>
      <c r="T2232" s="2">
        <v>5850125.4720115699</v>
      </c>
      <c r="U2232" s="2">
        <v>9124116.3087624591</v>
      </c>
      <c r="V2232" s="6"/>
    </row>
    <row r="2233" spans="1:22" x14ac:dyDescent="0.3">
      <c r="A2233" s="2" t="s">
        <v>6646</v>
      </c>
      <c r="B2233" s="2">
        <v>2</v>
      </c>
      <c r="C2233" s="2">
        <v>2</v>
      </c>
      <c r="D2233" s="2">
        <v>79.650000000000006</v>
      </c>
      <c r="E2233" s="2" t="s">
        <v>6647</v>
      </c>
      <c r="F2233" s="2" t="s">
        <v>6648</v>
      </c>
      <c r="G2233" s="2">
        <v>773753.09391138202</v>
      </c>
      <c r="H2233" s="2">
        <v>859472.207205571</v>
      </c>
      <c r="I2233" s="2">
        <v>862608.48041460698</v>
      </c>
      <c r="J2233" s="2">
        <v>851977.008110372</v>
      </c>
      <c r="K2233" s="2">
        <v>859345.00601899705</v>
      </c>
      <c r="L2233" s="2">
        <v>994801.83044755401</v>
      </c>
      <c r="M2233" s="2">
        <v>853969.98506136704</v>
      </c>
      <c r="N2233" s="2">
        <v>903310.74050069205</v>
      </c>
      <c r="O2233" s="2">
        <v>1027036.26573091</v>
      </c>
      <c r="P2233" s="2">
        <v>1324138.28286067</v>
      </c>
      <c r="Q2233" s="2">
        <v>985279.37110073504</v>
      </c>
      <c r="R2233" s="2">
        <v>849355.75063188595</v>
      </c>
      <c r="S2233" s="2">
        <v>851016.47466222302</v>
      </c>
      <c r="T2233" s="2">
        <v>921967.01672364899</v>
      </c>
      <c r="U2233" s="2">
        <v>756345.98243736301</v>
      </c>
      <c r="V2233" s="6"/>
    </row>
    <row r="2234" spans="1:22" x14ac:dyDescent="0.3">
      <c r="A2234" s="2" t="s">
        <v>6649</v>
      </c>
      <c r="B2234" s="2">
        <v>1</v>
      </c>
      <c r="C2234" s="2">
        <v>1</v>
      </c>
      <c r="D2234" s="2">
        <v>29.49</v>
      </c>
      <c r="E2234" s="2" t="s">
        <v>6650</v>
      </c>
      <c r="F2234" s="2" t="s">
        <v>6651</v>
      </c>
      <c r="G2234" s="2">
        <v>413812.02507294703</v>
      </c>
      <c r="H2234" s="2">
        <v>527672.03149648802</v>
      </c>
      <c r="I2234" s="2">
        <v>578469.83852611505</v>
      </c>
      <c r="J2234" s="2">
        <v>496672.637451733</v>
      </c>
      <c r="K2234" s="2">
        <v>294788.595552721</v>
      </c>
      <c r="L2234" s="2">
        <v>609691.50532551901</v>
      </c>
      <c r="M2234" s="2">
        <v>481074.078850866</v>
      </c>
      <c r="N2234" s="2">
        <v>427710.00140495598</v>
      </c>
      <c r="O2234" s="2">
        <v>288568.78301431501</v>
      </c>
      <c r="P2234" s="2">
        <v>679953.77861794701</v>
      </c>
      <c r="Q2234" s="2">
        <v>333338.30322494498</v>
      </c>
      <c r="R2234" s="2">
        <v>506493.84522602498</v>
      </c>
      <c r="S2234" s="2">
        <v>481338.628765192</v>
      </c>
      <c r="T2234" s="2">
        <v>416338.03605127899</v>
      </c>
      <c r="U2234" s="2">
        <v>438118.40486609301</v>
      </c>
      <c r="V2234" s="6"/>
    </row>
    <row r="2235" spans="1:22" x14ac:dyDescent="0.3">
      <c r="A2235" s="2" t="s">
        <v>6652</v>
      </c>
      <c r="B2235" s="2">
        <v>2</v>
      </c>
      <c r="C2235" s="2">
        <v>2</v>
      </c>
      <c r="D2235" s="2">
        <v>98.4</v>
      </c>
      <c r="E2235" s="2" t="s">
        <v>6653</v>
      </c>
      <c r="F2235" s="2" t="s">
        <v>6654</v>
      </c>
      <c r="G2235" s="2">
        <v>460516.38409697497</v>
      </c>
      <c r="H2235" s="2">
        <v>633664.09316364897</v>
      </c>
      <c r="I2235" s="2">
        <v>623531.67029566795</v>
      </c>
      <c r="J2235" s="2">
        <v>721523.82467119105</v>
      </c>
      <c r="K2235" s="2">
        <v>900787.674954099</v>
      </c>
      <c r="L2235" s="2">
        <v>649987.94751353201</v>
      </c>
      <c r="M2235" s="2">
        <v>724190.53317759396</v>
      </c>
      <c r="N2235" s="2">
        <v>524150.006462497</v>
      </c>
      <c r="O2235" s="2">
        <v>853804.71387466602</v>
      </c>
      <c r="P2235" s="2">
        <v>1849224.5951753899</v>
      </c>
      <c r="Q2235" s="2">
        <v>613909.351814928</v>
      </c>
      <c r="R2235" s="2">
        <v>804957.62370878702</v>
      </c>
      <c r="S2235" s="2">
        <v>595660.07618359197</v>
      </c>
      <c r="T2235" s="2">
        <v>742763.618363666</v>
      </c>
      <c r="U2235" s="2">
        <v>464006.04456601798</v>
      </c>
      <c r="V2235" s="6"/>
    </row>
    <row r="2236" spans="1:22" x14ac:dyDescent="0.3">
      <c r="A2236" s="2" t="s">
        <v>6655</v>
      </c>
      <c r="B2236" s="2">
        <v>1</v>
      </c>
      <c r="C2236" s="2">
        <v>1</v>
      </c>
      <c r="D2236" s="2">
        <v>42.17</v>
      </c>
      <c r="E2236" s="2" t="s">
        <v>6656</v>
      </c>
      <c r="F2236" s="2" t="s">
        <v>6657</v>
      </c>
      <c r="G2236" s="2">
        <v>453086.70880326198</v>
      </c>
      <c r="H2236" s="2">
        <v>511570.26814954099</v>
      </c>
      <c r="I2236" s="2">
        <v>624439.61670077301</v>
      </c>
      <c r="J2236" s="2">
        <v>562641.843585353</v>
      </c>
      <c r="K2236" s="2">
        <v>821176.87891897</v>
      </c>
      <c r="L2236" s="2">
        <v>753940.66930074396</v>
      </c>
      <c r="M2236" s="2">
        <v>607928.85712693899</v>
      </c>
      <c r="N2236" s="2">
        <v>539773.40860116004</v>
      </c>
      <c r="O2236" s="2">
        <v>795073.34523670201</v>
      </c>
      <c r="P2236" s="2">
        <v>1163306.0733670299</v>
      </c>
      <c r="Q2236" s="2">
        <v>733419.24015048798</v>
      </c>
      <c r="R2236" s="2">
        <v>494921.85367061797</v>
      </c>
      <c r="S2236" s="2">
        <v>609590.951996941</v>
      </c>
      <c r="T2236" s="2">
        <v>492335.58085807197</v>
      </c>
      <c r="U2236" s="2">
        <v>444585.99284136301</v>
      </c>
      <c r="V2236" s="6"/>
    </row>
    <row r="2237" spans="1:22" x14ac:dyDescent="0.3">
      <c r="A2237" s="2" t="s">
        <v>6658</v>
      </c>
      <c r="B2237" s="2">
        <v>33</v>
      </c>
      <c r="C2237" s="2">
        <v>32</v>
      </c>
      <c r="D2237" s="2">
        <v>2411.69</v>
      </c>
      <c r="E2237" s="2" t="s">
        <v>6659</v>
      </c>
      <c r="F2237" s="2" t="s">
        <v>6660</v>
      </c>
      <c r="G2237" s="2">
        <v>924791371.79817903</v>
      </c>
      <c r="H2237" s="2">
        <v>941319433.14840102</v>
      </c>
      <c r="I2237" s="2">
        <v>900557910.831738</v>
      </c>
      <c r="J2237" s="2">
        <v>889448473.08621097</v>
      </c>
      <c r="K2237" s="2">
        <v>983448845.95108402</v>
      </c>
      <c r="L2237" s="2">
        <v>905407850.28407896</v>
      </c>
      <c r="M2237" s="2">
        <v>916464518.10388505</v>
      </c>
      <c r="N2237" s="2">
        <v>973658897.50490105</v>
      </c>
      <c r="O2237" s="2">
        <v>993107474.98355997</v>
      </c>
      <c r="P2237" s="2">
        <v>1150710911.2012701</v>
      </c>
      <c r="Q2237" s="2">
        <v>979343914.96374595</v>
      </c>
      <c r="R2237" s="2">
        <v>967355386.96767104</v>
      </c>
      <c r="S2237" s="2">
        <v>923680060.96184695</v>
      </c>
      <c r="T2237" s="2">
        <v>968045709.87420905</v>
      </c>
      <c r="U2237" s="2">
        <v>950800532.77823806</v>
      </c>
      <c r="V2237" s="6"/>
    </row>
    <row r="2238" spans="1:22" x14ac:dyDescent="0.3">
      <c r="A2238" s="2" t="s">
        <v>6661</v>
      </c>
      <c r="B2238" s="2">
        <v>15</v>
      </c>
      <c r="C2238" s="2">
        <v>14</v>
      </c>
      <c r="D2238" s="2">
        <v>1252.3499999999999</v>
      </c>
      <c r="E2238" s="2" t="s">
        <v>6662</v>
      </c>
      <c r="F2238" s="2" t="s">
        <v>6663</v>
      </c>
      <c r="G2238" s="2">
        <v>412742849.79735899</v>
      </c>
      <c r="H2238" s="2">
        <v>480167909.69958597</v>
      </c>
      <c r="I2238" s="2">
        <v>424253682.80081701</v>
      </c>
      <c r="J2238" s="2">
        <v>410644721.96066803</v>
      </c>
      <c r="K2238" s="2">
        <v>485277967.06374103</v>
      </c>
      <c r="L2238" s="2">
        <v>407257653.97353899</v>
      </c>
      <c r="M2238" s="2">
        <v>432182627.54786301</v>
      </c>
      <c r="N2238" s="2">
        <v>451259817.73954701</v>
      </c>
      <c r="O2238" s="2">
        <v>459306984.957335</v>
      </c>
      <c r="P2238" s="2">
        <v>561479561.71137702</v>
      </c>
      <c r="Q2238" s="2">
        <v>451967142.84887499</v>
      </c>
      <c r="R2238" s="2">
        <v>437267418.39617401</v>
      </c>
      <c r="S2238" s="2">
        <v>422910657.16220599</v>
      </c>
      <c r="T2238" s="2">
        <v>449092859.84937203</v>
      </c>
      <c r="U2238" s="2">
        <v>448903111.08845299</v>
      </c>
      <c r="V2238" s="6"/>
    </row>
    <row r="2239" spans="1:22" x14ac:dyDescent="0.3">
      <c r="A2239" s="2" t="s">
        <v>6664</v>
      </c>
      <c r="B2239" s="2">
        <v>16</v>
      </c>
      <c r="C2239" s="2">
        <v>16</v>
      </c>
      <c r="D2239" s="2">
        <v>1045.54</v>
      </c>
      <c r="E2239" s="2" t="s">
        <v>6665</v>
      </c>
      <c r="F2239" s="2" t="s">
        <v>6666</v>
      </c>
      <c r="G2239" s="2">
        <v>110842081.729867</v>
      </c>
      <c r="H2239" s="2">
        <v>100737713.438374</v>
      </c>
      <c r="I2239" s="2">
        <v>105000905.06661899</v>
      </c>
      <c r="J2239" s="2">
        <v>105260078.739796</v>
      </c>
      <c r="K2239" s="2">
        <v>108543318.233611</v>
      </c>
      <c r="L2239" s="2">
        <v>85267953.8625862</v>
      </c>
      <c r="M2239" s="2">
        <v>88074473.952769294</v>
      </c>
      <c r="N2239" s="2">
        <v>101616939.119011</v>
      </c>
      <c r="O2239" s="2">
        <v>88198370.702263996</v>
      </c>
      <c r="P2239" s="2">
        <v>134413218.08811501</v>
      </c>
      <c r="Q2239" s="2">
        <v>101742187.871392</v>
      </c>
      <c r="R2239" s="2">
        <v>95302134.0048033</v>
      </c>
      <c r="S2239" s="2">
        <v>90521267.602443904</v>
      </c>
      <c r="T2239" s="2">
        <v>95350041.280435607</v>
      </c>
      <c r="U2239" s="2">
        <v>96146913.680491701</v>
      </c>
      <c r="V2239" s="6"/>
    </row>
    <row r="2240" spans="1:22" x14ac:dyDescent="0.3">
      <c r="A2240" s="2" t="s">
        <v>6667</v>
      </c>
      <c r="B2240" s="2">
        <v>1</v>
      </c>
      <c r="C2240" s="2">
        <v>1</v>
      </c>
      <c r="D2240" s="2">
        <v>50.15</v>
      </c>
      <c r="E2240" s="2" t="s">
        <v>6668</v>
      </c>
      <c r="F2240" s="2" t="s">
        <v>6669</v>
      </c>
      <c r="G2240" s="2">
        <v>3464275.69770747</v>
      </c>
      <c r="H2240" s="2">
        <v>3336952.8266914901</v>
      </c>
      <c r="I2240" s="2">
        <v>3286116.5121621098</v>
      </c>
      <c r="J2240" s="2">
        <v>2560544.9138936098</v>
      </c>
      <c r="K2240" s="2">
        <v>2553342.3560866099</v>
      </c>
      <c r="L2240" s="2">
        <v>2519454.61682131</v>
      </c>
      <c r="M2240" s="2">
        <v>2845760.23756357</v>
      </c>
      <c r="N2240" s="2">
        <v>2526364.1592015899</v>
      </c>
      <c r="O2240" s="2">
        <v>3013784.1814385601</v>
      </c>
      <c r="P2240" s="2">
        <v>4663160.8771013301</v>
      </c>
      <c r="Q2240" s="2">
        <v>2035693.77588509</v>
      </c>
      <c r="R2240" s="2">
        <v>2669834.82966812</v>
      </c>
      <c r="S2240" s="2">
        <v>2171647.9524300601</v>
      </c>
      <c r="T2240" s="2">
        <v>2982982.9054373698</v>
      </c>
      <c r="U2240" s="2">
        <v>2289024.7846864699</v>
      </c>
      <c r="V2240" s="6"/>
    </row>
    <row r="2241" spans="1:22" x14ac:dyDescent="0.3">
      <c r="A2241" s="2" t="s">
        <v>6670</v>
      </c>
      <c r="B2241" s="2">
        <v>1</v>
      </c>
      <c r="C2241" s="2">
        <v>1</v>
      </c>
      <c r="D2241" s="2">
        <v>28.56</v>
      </c>
      <c r="E2241" s="2" t="s">
        <v>6671</v>
      </c>
      <c r="F2241" s="2" t="s">
        <v>6672</v>
      </c>
      <c r="G2241" s="2">
        <v>21537766.002783898</v>
      </c>
      <c r="H2241" s="2">
        <v>110632535.93872499</v>
      </c>
      <c r="I2241" s="2">
        <v>19127366.349796001</v>
      </c>
      <c r="J2241" s="2">
        <v>25889971.960275002</v>
      </c>
      <c r="K2241" s="2">
        <v>70121965.917797402</v>
      </c>
      <c r="L2241" s="2">
        <v>54287783.952841401</v>
      </c>
      <c r="M2241" s="2">
        <v>56504988.0304683</v>
      </c>
      <c r="N2241" s="2">
        <v>18450650.425461899</v>
      </c>
      <c r="O2241" s="2">
        <v>17157174.734157</v>
      </c>
      <c r="P2241" s="2">
        <v>69137390.217019096</v>
      </c>
      <c r="Q2241" s="2">
        <v>123263242.370766</v>
      </c>
      <c r="R2241" s="2">
        <v>26463218.506153502</v>
      </c>
      <c r="S2241" s="2">
        <v>59860168.784115702</v>
      </c>
      <c r="T2241" s="2">
        <v>28322140.1849241</v>
      </c>
      <c r="U2241" s="2">
        <v>11804846.206023499</v>
      </c>
      <c r="V2241" s="6"/>
    </row>
    <row r="2242" spans="1:22" x14ac:dyDescent="0.3">
      <c r="A2242" s="2" t="s">
        <v>6673</v>
      </c>
      <c r="B2242" s="2">
        <v>6</v>
      </c>
      <c r="C2242" s="2">
        <v>6</v>
      </c>
      <c r="D2242" s="2">
        <v>366.86</v>
      </c>
      <c r="E2242" s="2" t="s">
        <v>6674</v>
      </c>
      <c r="F2242" s="2" t="s">
        <v>6675</v>
      </c>
      <c r="G2242" s="2">
        <v>2486318.23361992</v>
      </c>
      <c r="H2242" s="2">
        <v>2750455.20415763</v>
      </c>
      <c r="I2242" s="2">
        <v>2554897.9451498501</v>
      </c>
      <c r="J2242" s="2">
        <v>2805597.4885803899</v>
      </c>
      <c r="K2242" s="2">
        <v>2747571.68424652</v>
      </c>
      <c r="L2242" s="2">
        <v>2400803.5056340699</v>
      </c>
      <c r="M2242" s="2">
        <v>2656308.4703400298</v>
      </c>
      <c r="N2242" s="2">
        <v>2003297.3416371499</v>
      </c>
      <c r="O2242" s="2">
        <v>2810077.6085244799</v>
      </c>
      <c r="P2242" s="2">
        <v>4321446.0084800702</v>
      </c>
      <c r="Q2242" s="2">
        <v>2932416.8991090101</v>
      </c>
      <c r="R2242" s="2">
        <v>2278343.1573102698</v>
      </c>
      <c r="S2242" s="2">
        <v>2429386.3147908798</v>
      </c>
      <c r="T2242" s="2">
        <v>2292387.8450951399</v>
      </c>
      <c r="U2242" s="2">
        <v>2140642.0231220499</v>
      </c>
      <c r="V2242" s="6"/>
    </row>
    <row r="2243" spans="1:22" x14ac:dyDescent="0.3">
      <c r="A2243" s="2" t="s">
        <v>6676</v>
      </c>
      <c r="B2243" s="2">
        <v>8</v>
      </c>
      <c r="C2243" s="2">
        <v>8</v>
      </c>
      <c r="D2243" s="2">
        <v>498.74</v>
      </c>
      <c r="E2243" s="2" t="s">
        <v>6677</v>
      </c>
      <c r="F2243" s="2" t="s">
        <v>6678</v>
      </c>
      <c r="G2243" s="2">
        <v>9081573.2509393692</v>
      </c>
      <c r="H2243" s="2">
        <v>8359039.3429446202</v>
      </c>
      <c r="I2243" s="2">
        <v>9124715.4055621307</v>
      </c>
      <c r="J2243" s="2">
        <v>8312515.7238241099</v>
      </c>
      <c r="K2243" s="2">
        <v>9487268.0176089704</v>
      </c>
      <c r="L2243" s="2">
        <v>9284464.6273815092</v>
      </c>
      <c r="M2243" s="2">
        <v>8959571.5361605398</v>
      </c>
      <c r="N2243" s="2">
        <v>11130679.820427001</v>
      </c>
      <c r="O2243" s="2">
        <v>9448783.3998436406</v>
      </c>
      <c r="P2243" s="2">
        <v>13850576.6313498</v>
      </c>
      <c r="Q2243" s="2">
        <v>11176119.458590001</v>
      </c>
      <c r="R2243" s="2">
        <v>10128027.144962</v>
      </c>
      <c r="S2243" s="2">
        <v>9439843.6702991892</v>
      </c>
      <c r="T2243" s="2">
        <v>8555986.9870267399</v>
      </c>
      <c r="U2243" s="2">
        <v>9768850.4827761408</v>
      </c>
      <c r="V2243" s="6"/>
    </row>
    <row r="2244" spans="1:22" x14ac:dyDescent="0.3">
      <c r="A2244" s="2" t="s">
        <v>6679</v>
      </c>
      <c r="B2244" s="2">
        <v>2</v>
      </c>
      <c r="C2244" s="2">
        <v>2</v>
      </c>
      <c r="D2244" s="2">
        <v>99.35</v>
      </c>
      <c r="E2244" s="2" t="s">
        <v>6680</v>
      </c>
      <c r="F2244" s="2" t="s">
        <v>6681</v>
      </c>
      <c r="G2244" s="2">
        <v>206158.23378340501</v>
      </c>
      <c r="H2244" s="2">
        <v>214006.22602258599</v>
      </c>
      <c r="I2244" s="2">
        <v>216987.39112603501</v>
      </c>
      <c r="J2244" s="2">
        <v>199867.616255898</v>
      </c>
      <c r="K2244" s="2">
        <v>313637.66440277098</v>
      </c>
      <c r="L2244" s="2">
        <v>248496.77647884301</v>
      </c>
      <c r="M2244" s="2">
        <v>226196.65735481301</v>
      </c>
      <c r="N2244" s="2">
        <v>295120.20758748101</v>
      </c>
      <c r="O2244" s="2">
        <v>256935.53274399199</v>
      </c>
      <c r="P2244" s="2">
        <v>298555.88804943801</v>
      </c>
      <c r="Q2244" s="2">
        <v>249297.85669992701</v>
      </c>
      <c r="R2244" s="2">
        <v>224529.79352747701</v>
      </c>
      <c r="S2244" s="2">
        <v>257834.89288625101</v>
      </c>
      <c r="T2244" s="2">
        <v>243112.235010159</v>
      </c>
      <c r="U2244" s="2">
        <v>259402.319255259</v>
      </c>
      <c r="V2244" s="6"/>
    </row>
    <row r="2245" spans="1:22" x14ac:dyDescent="0.3">
      <c r="A2245" s="2" t="s">
        <v>6682</v>
      </c>
      <c r="B2245" s="2">
        <v>5</v>
      </c>
      <c r="C2245" s="2">
        <v>4</v>
      </c>
      <c r="D2245" s="2">
        <v>524.47</v>
      </c>
      <c r="E2245" s="2" t="s">
        <v>6683</v>
      </c>
      <c r="F2245" s="2" t="s">
        <v>6684</v>
      </c>
      <c r="G2245" s="2">
        <v>4360735.9336273102</v>
      </c>
      <c r="H2245" s="2">
        <v>5591456.3810214996</v>
      </c>
      <c r="I2245" s="2">
        <v>6192961.1263614604</v>
      </c>
      <c r="J2245" s="2">
        <v>6248760.6994955996</v>
      </c>
      <c r="K2245" s="2">
        <v>5659608.82920356</v>
      </c>
      <c r="L2245" s="2">
        <v>6507855.4777576802</v>
      </c>
      <c r="M2245" s="2">
        <v>5679100.1626926102</v>
      </c>
      <c r="N2245" s="2">
        <v>6122568.9756079204</v>
      </c>
      <c r="O2245" s="2">
        <v>4680638.49664078</v>
      </c>
      <c r="P2245" s="2">
        <v>8905127.1052596997</v>
      </c>
      <c r="Q2245" s="2">
        <v>5707770.84117004</v>
      </c>
      <c r="R2245" s="2">
        <v>5934407.0970937395</v>
      </c>
      <c r="S2245" s="2">
        <v>5628204.7895157402</v>
      </c>
      <c r="T2245" s="2">
        <v>4901722.9247324597</v>
      </c>
      <c r="U2245" s="2">
        <v>5173289.8967311699</v>
      </c>
      <c r="V2245" s="6"/>
    </row>
    <row r="2246" spans="1:22" x14ac:dyDescent="0.3">
      <c r="A2246" s="2" t="s">
        <v>6685</v>
      </c>
      <c r="B2246" s="2">
        <v>14</v>
      </c>
      <c r="C2246" s="2">
        <v>11</v>
      </c>
      <c r="D2246" s="2">
        <v>710.45</v>
      </c>
      <c r="E2246" s="2" t="s">
        <v>6686</v>
      </c>
      <c r="F2246" s="2" t="s">
        <v>6687</v>
      </c>
      <c r="G2246" s="2">
        <v>2213781.5571576501</v>
      </c>
      <c r="H2246" s="2">
        <v>2760236.3961665002</v>
      </c>
      <c r="I2246" s="2">
        <v>2734195.7313442798</v>
      </c>
      <c r="J2246" s="2">
        <v>2582652.2977630598</v>
      </c>
      <c r="K2246" s="2">
        <v>2990504.9039242999</v>
      </c>
      <c r="L2246" s="2">
        <v>3477733.0147219398</v>
      </c>
      <c r="M2246" s="2">
        <v>2890257.1218220601</v>
      </c>
      <c r="N2246" s="2">
        <v>2414806.4371019201</v>
      </c>
      <c r="O2246" s="2">
        <v>3023476.5276763798</v>
      </c>
      <c r="P2246" s="2">
        <v>4921429.6604482699</v>
      </c>
      <c r="Q2246" s="2">
        <v>2915215.42589971</v>
      </c>
      <c r="R2246" s="2">
        <v>2435626.1638339199</v>
      </c>
      <c r="S2246" s="2">
        <v>3091830.13675215</v>
      </c>
      <c r="T2246" s="2">
        <v>2522086.5401614201</v>
      </c>
      <c r="U2246" s="2">
        <v>2573742.7534773899</v>
      </c>
      <c r="V2246" s="6"/>
    </row>
    <row r="2247" spans="1:22" x14ac:dyDescent="0.3">
      <c r="A2247" s="2" t="s">
        <v>6688</v>
      </c>
      <c r="B2247" s="2">
        <v>1</v>
      </c>
      <c r="C2247" s="2">
        <v>1</v>
      </c>
      <c r="D2247" s="2">
        <v>23.55</v>
      </c>
      <c r="E2247" s="2" t="s">
        <v>6689</v>
      </c>
      <c r="F2247" s="2" t="s">
        <v>6690</v>
      </c>
      <c r="G2247" s="2">
        <v>808609.37680025201</v>
      </c>
      <c r="H2247" s="2">
        <v>1144120.6155618201</v>
      </c>
      <c r="I2247" s="2">
        <v>857968.17046389903</v>
      </c>
      <c r="J2247" s="2">
        <v>1171245.65448334</v>
      </c>
      <c r="K2247" s="2">
        <v>899223.73173026205</v>
      </c>
      <c r="L2247" s="2">
        <v>921892.80644076294</v>
      </c>
      <c r="M2247" s="2">
        <v>926095.07021840196</v>
      </c>
      <c r="N2247" s="2">
        <v>982247.90812355501</v>
      </c>
      <c r="O2247" s="2">
        <v>769814.95194934995</v>
      </c>
      <c r="P2247" s="2">
        <v>1753385.46467444</v>
      </c>
      <c r="Q2247" s="2">
        <v>844473.35562553804</v>
      </c>
      <c r="R2247" s="2">
        <v>927878.73151268205</v>
      </c>
      <c r="S2247" s="2">
        <v>916668.47572020604</v>
      </c>
      <c r="T2247" s="2">
        <v>791488.38274316397</v>
      </c>
      <c r="U2247" s="2">
        <v>740076.26570323796</v>
      </c>
      <c r="V2247" s="6"/>
    </row>
    <row r="2248" spans="1:22" x14ac:dyDescent="0.3">
      <c r="A2248" s="2" t="s">
        <v>6691</v>
      </c>
      <c r="B2248" s="2">
        <v>6</v>
      </c>
      <c r="C2248" s="2">
        <v>6</v>
      </c>
      <c r="D2248" s="2">
        <v>278.17</v>
      </c>
      <c r="E2248" s="2" t="s">
        <v>6692</v>
      </c>
      <c r="F2248" s="2" t="s">
        <v>6693</v>
      </c>
      <c r="G2248" s="2">
        <v>6315403.6944969604</v>
      </c>
      <c r="H2248" s="2">
        <v>5727660.3133001104</v>
      </c>
      <c r="I2248" s="2">
        <v>5128950.6207684902</v>
      </c>
      <c r="J2248" s="2">
        <v>4608885.0347323902</v>
      </c>
      <c r="K2248" s="2">
        <v>7299089.82869427</v>
      </c>
      <c r="L2248" s="2">
        <v>9228959.0673295297</v>
      </c>
      <c r="M2248" s="2">
        <v>5361152.7992555303</v>
      </c>
      <c r="N2248" s="2">
        <v>4548906.1766032903</v>
      </c>
      <c r="O2248" s="2">
        <v>8102774.1758850003</v>
      </c>
      <c r="P2248" s="2">
        <v>12493204.4195548</v>
      </c>
      <c r="Q2248" s="2">
        <v>8167279.1828842796</v>
      </c>
      <c r="R2248" s="2">
        <v>5320427.1878261101</v>
      </c>
      <c r="S2248" s="2">
        <v>5900117.3017199105</v>
      </c>
      <c r="T2248" s="2">
        <v>5045017.5773884105</v>
      </c>
      <c r="U2248" s="2">
        <v>4731133.1784184901</v>
      </c>
      <c r="V2248" s="6"/>
    </row>
    <row r="2249" spans="1:22" x14ac:dyDescent="0.3">
      <c r="A2249" s="2" t="s">
        <v>6694</v>
      </c>
      <c r="B2249" s="2">
        <v>1</v>
      </c>
      <c r="C2249" s="2">
        <v>1</v>
      </c>
      <c r="D2249" s="2">
        <v>30.62</v>
      </c>
      <c r="E2249" s="2" t="s">
        <v>6695</v>
      </c>
      <c r="F2249" s="2" t="s">
        <v>6696</v>
      </c>
      <c r="G2249" s="2">
        <v>196373.850943097</v>
      </c>
      <c r="H2249" s="2">
        <v>182534.43465969001</v>
      </c>
      <c r="I2249" s="2">
        <v>211924.35905427599</v>
      </c>
      <c r="J2249" s="2">
        <v>239053.619147349</v>
      </c>
      <c r="K2249" s="2">
        <v>203536.416974591</v>
      </c>
      <c r="L2249" s="2">
        <v>187550.23236443501</v>
      </c>
      <c r="M2249" s="2">
        <v>178219.282918891</v>
      </c>
      <c r="N2249" s="2">
        <v>154320.52773620799</v>
      </c>
      <c r="O2249" s="2">
        <v>210658.018235378</v>
      </c>
      <c r="P2249" s="2">
        <v>383495.41924812901</v>
      </c>
      <c r="Q2249" s="2">
        <v>252345.41572474799</v>
      </c>
      <c r="R2249" s="2">
        <v>278036.56227000698</v>
      </c>
      <c r="S2249" s="2">
        <v>174630.00248977999</v>
      </c>
      <c r="T2249" s="2">
        <v>206645.57604557701</v>
      </c>
      <c r="U2249" s="2">
        <v>216334.87230330199</v>
      </c>
      <c r="V2249" s="6"/>
    </row>
    <row r="2250" spans="1:22" x14ac:dyDescent="0.3">
      <c r="A2250" s="2" t="s">
        <v>6697</v>
      </c>
      <c r="B2250" s="2">
        <v>2</v>
      </c>
      <c r="C2250" s="2">
        <v>1</v>
      </c>
      <c r="D2250" s="2">
        <v>64.52</v>
      </c>
      <c r="E2250" s="2" t="s">
        <v>6698</v>
      </c>
      <c r="F2250" s="2" t="s">
        <v>6699</v>
      </c>
      <c r="G2250" s="2">
        <v>69940.464203744705</v>
      </c>
      <c r="H2250" s="2">
        <v>107015.81065286099</v>
      </c>
      <c r="I2250" s="2">
        <v>50788.895829994697</v>
      </c>
      <c r="J2250" s="2">
        <v>96649.211504122097</v>
      </c>
      <c r="K2250" s="2"/>
      <c r="L2250" s="2">
        <v>39557.041019543503</v>
      </c>
      <c r="M2250" s="2">
        <v>28066.723297633402</v>
      </c>
      <c r="N2250" s="2">
        <v>30791.9964158361</v>
      </c>
      <c r="O2250" s="2">
        <v>57212.216358491001</v>
      </c>
      <c r="P2250" s="2"/>
      <c r="Q2250" s="2">
        <v>50149.248720895899</v>
      </c>
      <c r="R2250" s="2">
        <v>58975.184609272001</v>
      </c>
      <c r="S2250" s="2">
        <v>74364.349758964803</v>
      </c>
      <c r="T2250" s="2">
        <v>92999.521704568004</v>
      </c>
      <c r="U2250" s="2"/>
      <c r="V2250" s="6"/>
    </row>
    <row r="2251" spans="1:22" x14ac:dyDescent="0.3">
      <c r="A2251" s="2" t="s">
        <v>6700</v>
      </c>
      <c r="B2251" s="2">
        <v>1</v>
      </c>
      <c r="C2251" s="2">
        <v>1</v>
      </c>
      <c r="D2251" s="2">
        <v>29.6</v>
      </c>
      <c r="E2251" s="2" t="s">
        <v>6701</v>
      </c>
      <c r="F2251" s="2" t="s">
        <v>6702</v>
      </c>
      <c r="G2251" s="2">
        <v>351985.36464480602</v>
      </c>
      <c r="H2251" s="2">
        <v>475525.63445145497</v>
      </c>
      <c r="I2251" s="2">
        <v>476003.90893875901</v>
      </c>
      <c r="J2251" s="2">
        <v>542608.34167987201</v>
      </c>
      <c r="K2251" s="2">
        <v>427428.81094643101</v>
      </c>
      <c r="L2251" s="2">
        <v>568338.82190688304</v>
      </c>
      <c r="M2251" s="2">
        <v>479635.23652175401</v>
      </c>
      <c r="N2251" s="2">
        <v>503352.93430809601</v>
      </c>
      <c r="O2251" s="2">
        <v>550386.89819735999</v>
      </c>
      <c r="P2251" s="2">
        <v>970034.77018982405</v>
      </c>
      <c r="Q2251" s="2">
        <v>572203.09352456196</v>
      </c>
      <c r="R2251" s="2">
        <v>576062.64475689305</v>
      </c>
      <c r="S2251" s="2">
        <v>597434.74827457406</v>
      </c>
      <c r="T2251" s="2">
        <v>506078.589092193</v>
      </c>
      <c r="U2251" s="2">
        <v>413114.66844756203</v>
      </c>
      <c r="V2251" s="6"/>
    </row>
    <row r="2252" spans="1:22" x14ac:dyDescent="0.3">
      <c r="A2252" s="2" t="s">
        <v>6703</v>
      </c>
      <c r="B2252" s="2">
        <v>4</v>
      </c>
      <c r="C2252" s="2">
        <v>4</v>
      </c>
      <c r="D2252" s="2">
        <v>256.69</v>
      </c>
      <c r="E2252" s="2" t="s">
        <v>6704</v>
      </c>
      <c r="F2252" s="2" t="s">
        <v>6705</v>
      </c>
      <c r="G2252" s="2">
        <v>9015254.3869251795</v>
      </c>
      <c r="H2252" s="2">
        <v>7834385.2757933596</v>
      </c>
      <c r="I2252" s="2">
        <v>8655001.9268052597</v>
      </c>
      <c r="J2252" s="2">
        <v>7614527.8067532098</v>
      </c>
      <c r="K2252" s="2">
        <v>6879840.4142405996</v>
      </c>
      <c r="L2252" s="2">
        <v>8485064.9168595709</v>
      </c>
      <c r="M2252" s="2">
        <v>8385005.0106222704</v>
      </c>
      <c r="N2252" s="2">
        <v>9027699.2065420207</v>
      </c>
      <c r="O2252" s="2">
        <v>8806220.6461309996</v>
      </c>
      <c r="P2252" s="2">
        <v>13776062.5648768</v>
      </c>
      <c r="Q2252" s="2">
        <v>10725330.046421601</v>
      </c>
      <c r="R2252" s="2">
        <v>8756448.3792140093</v>
      </c>
      <c r="S2252" s="2">
        <v>8553950.7047046497</v>
      </c>
      <c r="T2252" s="2">
        <v>7421039.1363209402</v>
      </c>
      <c r="U2252" s="2">
        <v>7700780.2529677898</v>
      </c>
      <c r="V2252" s="6"/>
    </row>
    <row r="2253" spans="1:22" x14ac:dyDescent="0.3">
      <c r="A2253" s="2" t="s">
        <v>6706</v>
      </c>
      <c r="B2253" s="2">
        <v>18</v>
      </c>
      <c r="C2253" s="2">
        <v>18</v>
      </c>
      <c r="D2253" s="2">
        <v>1211.53</v>
      </c>
      <c r="E2253" s="2" t="s">
        <v>6707</v>
      </c>
      <c r="F2253" s="2" t="s">
        <v>6708</v>
      </c>
      <c r="G2253" s="2">
        <v>21078219.879650701</v>
      </c>
      <c r="H2253" s="2">
        <v>21516353.527359799</v>
      </c>
      <c r="I2253" s="2">
        <v>22453056.5891851</v>
      </c>
      <c r="J2253" s="2">
        <v>22864026.372794401</v>
      </c>
      <c r="K2253" s="2">
        <v>20815128.392136902</v>
      </c>
      <c r="L2253" s="2">
        <v>21975204.730657998</v>
      </c>
      <c r="M2253" s="2">
        <v>20499884.403420102</v>
      </c>
      <c r="N2253" s="2">
        <v>24341459.460597198</v>
      </c>
      <c r="O2253" s="2">
        <v>23568755.022149201</v>
      </c>
      <c r="P2253" s="2">
        <v>29125557.747675002</v>
      </c>
      <c r="Q2253" s="2">
        <v>23785317.963930801</v>
      </c>
      <c r="R2253" s="2">
        <v>20983288.928586502</v>
      </c>
      <c r="S2253" s="2">
        <v>22547143.671283599</v>
      </c>
      <c r="T2253" s="2">
        <v>22773257.934545401</v>
      </c>
      <c r="U2253" s="2">
        <v>21324818.758797001</v>
      </c>
      <c r="V2253" s="6"/>
    </row>
    <row r="2254" spans="1:22" x14ac:dyDescent="0.3">
      <c r="A2254" s="2" t="s">
        <v>6709</v>
      </c>
      <c r="B2254" s="2">
        <v>8</v>
      </c>
      <c r="C2254" s="2">
        <v>8</v>
      </c>
      <c r="D2254" s="2">
        <v>511.3</v>
      </c>
      <c r="E2254" s="2" t="s">
        <v>6710</v>
      </c>
      <c r="F2254" s="2" t="s">
        <v>6711</v>
      </c>
      <c r="G2254" s="2">
        <v>13167020.8690974</v>
      </c>
      <c r="H2254" s="2">
        <v>15322312.450049</v>
      </c>
      <c r="I2254" s="2">
        <v>13478967.065099999</v>
      </c>
      <c r="J2254" s="2">
        <v>14671468.7424419</v>
      </c>
      <c r="K2254" s="2">
        <v>13812970.713981001</v>
      </c>
      <c r="L2254" s="2">
        <v>18649144.272427499</v>
      </c>
      <c r="M2254" s="2">
        <v>15376114.058565199</v>
      </c>
      <c r="N2254" s="2">
        <v>12989178.028659901</v>
      </c>
      <c r="O2254" s="2">
        <v>19646247.960852999</v>
      </c>
      <c r="P2254" s="2">
        <v>18151412.085946601</v>
      </c>
      <c r="Q2254" s="2">
        <v>11864622.5216395</v>
      </c>
      <c r="R2254" s="2">
        <v>13692694.3002303</v>
      </c>
      <c r="S2254" s="2">
        <v>16135379.7860734</v>
      </c>
      <c r="T2254" s="2">
        <v>13646295.646638099</v>
      </c>
      <c r="U2254" s="2">
        <v>13525399.1954346</v>
      </c>
      <c r="V2254" s="6"/>
    </row>
    <row r="2255" spans="1:22" x14ac:dyDescent="0.3">
      <c r="A2255" s="2" t="s">
        <v>6712</v>
      </c>
      <c r="B2255" s="2">
        <v>1</v>
      </c>
      <c r="C2255" s="2">
        <v>1</v>
      </c>
      <c r="D2255" s="2">
        <v>26.38</v>
      </c>
      <c r="E2255" s="2" t="s">
        <v>6713</v>
      </c>
      <c r="F2255" s="2" t="s">
        <v>6714</v>
      </c>
      <c r="G2255" s="2">
        <v>3080223.5943684401</v>
      </c>
      <c r="H2255" s="2">
        <v>3771780.6550056702</v>
      </c>
      <c r="I2255" s="2">
        <v>3541606.5619881498</v>
      </c>
      <c r="J2255" s="2">
        <v>3490439.1221124702</v>
      </c>
      <c r="K2255" s="2">
        <v>3664991.9300079299</v>
      </c>
      <c r="L2255" s="2">
        <v>3949872.9716420099</v>
      </c>
      <c r="M2255" s="2">
        <v>3256552.2196838101</v>
      </c>
      <c r="N2255" s="2">
        <v>3896648.6029044501</v>
      </c>
      <c r="O2255" s="2">
        <v>3236802.1951862299</v>
      </c>
      <c r="P2255" s="2">
        <v>1685105.5696042799</v>
      </c>
      <c r="Q2255" s="2">
        <v>3508567.7235296699</v>
      </c>
      <c r="R2255" s="2">
        <v>3984381.3269009199</v>
      </c>
      <c r="S2255" s="2">
        <v>4248626.1528366599</v>
      </c>
      <c r="T2255" s="2">
        <v>3572996.8091466399</v>
      </c>
      <c r="U2255" s="2">
        <v>3277736.95153957</v>
      </c>
      <c r="V2255" s="6"/>
    </row>
    <row r="2256" spans="1:22" x14ac:dyDescent="0.3">
      <c r="A2256" s="2" t="s">
        <v>6715</v>
      </c>
      <c r="B2256" s="2">
        <v>9</v>
      </c>
      <c r="C2256" s="2">
        <v>9</v>
      </c>
      <c r="D2256" s="2">
        <v>391.09</v>
      </c>
      <c r="E2256" s="2" t="s">
        <v>6716</v>
      </c>
      <c r="F2256" s="2" t="s">
        <v>6717</v>
      </c>
      <c r="G2256" s="2">
        <v>4082863.48071079</v>
      </c>
      <c r="H2256" s="2">
        <v>3378569.0802648701</v>
      </c>
      <c r="I2256" s="2">
        <v>3896428.3349451702</v>
      </c>
      <c r="J2256" s="2">
        <v>3573453.6534927599</v>
      </c>
      <c r="K2256" s="2">
        <v>3517566.5386069701</v>
      </c>
      <c r="L2256" s="2">
        <v>5526169.5665676501</v>
      </c>
      <c r="M2256" s="2">
        <v>3493868.0660517202</v>
      </c>
      <c r="N2256" s="2">
        <v>3349406.6277450998</v>
      </c>
      <c r="O2256" s="2">
        <v>4689003.3504287601</v>
      </c>
      <c r="P2256" s="2">
        <v>6621167.0082893604</v>
      </c>
      <c r="Q2256" s="2">
        <v>3352143.8123896299</v>
      </c>
      <c r="R2256" s="2">
        <v>2684408.02472969</v>
      </c>
      <c r="S2256" s="2">
        <v>3040332.3527164999</v>
      </c>
      <c r="T2256" s="2">
        <v>3095971.89445651</v>
      </c>
      <c r="U2256" s="2">
        <v>3267619.8392707398</v>
      </c>
      <c r="V2256" s="6"/>
    </row>
    <row r="2257" spans="1:22" x14ac:dyDescent="0.3">
      <c r="A2257" s="2" t="s">
        <v>6718</v>
      </c>
      <c r="B2257" s="2">
        <v>6</v>
      </c>
      <c r="C2257" s="2">
        <v>5</v>
      </c>
      <c r="D2257" s="2">
        <v>691.21</v>
      </c>
      <c r="E2257" s="2" t="s">
        <v>6719</v>
      </c>
      <c r="F2257" s="2" t="s">
        <v>6720</v>
      </c>
      <c r="G2257" s="2">
        <v>8074471.9242799496</v>
      </c>
      <c r="H2257" s="2">
        <v>8523113.5418517794</v>
      </c>
      <c r="I2257" s="2">
        <v>8267746.71734442</v>
      </c>
      <c r="J2257" s="2">
        <v>6881607.4958798103</v>
      </c>
      <c r="K2257" s="2">
        <v>8149016.8697140599</v>
      </c>
      <c r="L2257" s="2">
        <v>10539862.1553775</v>
      </c>
      <c r="M2257" s="2">
        <v>9112368.2322766408</v>
      </c>
      <c r="N2257" s="2">
        <v>8595552.9446009193</v>
      </c>
      <c r="O2257" s="2">
        <v>9600842.1828662399</v>
      </c>
      <c r="P2257" s="2">
        <v>11488239.919524699</v>
      </c>
      <c r="Q2257" s="2">
        <v>8889156.3573724702</v>
      </c>
      <c r="R2257" s="2">
        <v>8677700.5545116998</v>
      </c>
      <c r="S2257" s="2">
        <v>8054512.86157717</v>
      </c>
      <c r="T2257" s="2">
        <v>8524716.1562800296</v>
      </c>
      <c r="U2257" s="2">
        <v>7623375.1671676096</v>
      </c>
      <c r="V2257" s="6"/>
    </row>
    <row r="2258" spans="1:22" x14ac:dyDescent="0.3">
      <c r="A2258" s="2" t="s">
        <v>6721</v>
      </c>
      <c r="B2258" s="2">
        <v>8</v>
      </c>
      <c r="C2258" s="2">
        <v>8</v>
      </c>
      <c r="D2258" s="2">
        <v>354.06</v>
      </c>
      <c r="E2258" s="2" t="s">
        <v>6722</v>
      </c>
      <c r="F2258" s="2" t="s">
        <v>6723</v>
      </c>
      <c r="G2258" s="2">
        <v>25198068.3897979</v>
      </c>
      <c r="H2258" s="2">
        <v>26020782.606361501</v>
      </c>
      <c r="I2258" s="2">
        <v>40518440.145734198</v>
      </c>
      <c r="J2258" s="2">
        <v>27463844.8134083</v>
      </c>
      <c r="K2258" s="2">
        <v>28553615.5262945</v>
      </c>
      <c r="L2258" s="2">
        <v>28080367.490455501</v>
      </c>
      <c r="M2258" s="2">
        <v>33982397.995217599</v>
      </c>
      <c r="N2258" s="2">
        <v>23706913.699065</v>
      </c>
      <c r="O2258" s="2">
        <v>27633129.1753488</v>
      </c>
      <c r="P2258" s="2">
        <v>48875640.450191803</v>
      </c>
      <c r="Q2258" s="2">
        <v>32277050.092939101</v>
      </c>
      <c r="R2258" s="2">
        <v>24210847.5388982</v>
      </c>
      <c r="S2258" s="2">
        <v>27170726.413548999</v>
      </c>
      <c r="T2258" s="2">
        <v>27200748.224048302</v>
      </c>
      <c r="U2258" s="2">
        <v>29605017.500749301</v>
      </c>
      <c r="V2258" s="6"/>
    </row>
    <row r="2259" spans="1:22" x14ac:dyDescent="0.3">
      <c r="A2259" s="2" t="s">
        <v>6724</v>
      </c>
      <c r="B2259" s="2">
        <v>10</v>
      </c>
      <c r="C2259" s="2">
        <v>10</v>
      </c>
      <c r="D2259" s="2">
        <v>631.73</v>
      </c>
      <c r="E2259" s="2" t="s">
        <v>6725</v>
      </c>
      <c r="F2259" s="2" t="s">
        <v>6726</v>
      </c>
      <c r="G2259" s="2">
        <v>24538133.990081199</v>
      </c>
      <c r="H2259" s="2">
        <v>26967533.844368499</v>
      </c>
      <c r="I2259" s="2">
        <v>32299772.332748</v>
      </c>
      <c r="J2259" s="2">
        <v>26098371.931975599</v>
      </c>
      <c r="K2259" s="2">
        <v>31518054.0962785</v>
      </c>
      <c r="L2259" s="2">
        <v>34133714.579506204</v>
      </c>
      <c r="M2259" s="2">
        <v>34450915.385672599</v>
      </c>
      <c r="N2259" s="2">
        <v>25606085.5080061</v>
      </c>
      <c r="O2259" s="2">
        <v>36377422.241226703</v>
      </c>
      <c r="P2259" s="2">
        <v>47595949.885104097</v>
      </c>
      <c r="Q2259" s="2">
        <v>31529459.735430501</v>
      </c>
      <c r="R2259" s="2">
        <v>26985449.1687872</v>
      </c>
      <c r="S2259" s="2">
        <v>26908637.897079699</v>
      </c>
      <c r="T2259" s="2">
        <v>23091290.8562175</v>
      </c>
      <c r="U2259" s="2">
        <v>26031247.047162201</v>
      </c>
      <c r="V2259" s="6"/>
    </row>
    <row r="2260" spans="1:22" x14ac:dyDescent="0.3">
      <c r="A2260" s="2" t="s">
        <v>6727</v>
      </c>
      <c r="B2260" s="2">
        <v>8</v>
      </c>
      <c r="C2260" s="2">
        <v>8</v>
      </c>
      <c r="D2260" s="2">
        <v>328.79</v>
      </c>
      <c r="E2260" s="2" t="s">
        <v>6728</v>
      </c>
      <c r="F2260" s="2" t="s">
        <v>6729</v>
      </c>
      <c r="G2260" s="2">
        <v>12426076.7719333</v>
      </c>
      <c r="H2260" s="2">
        <v>14728727.820327301</v>
      </c>
      <c r="I2260" s="2">
        <v>15651797.510330301</v>
      </c>
      <c r="J2260" s="2">
        <v>15289762.917951301</v>
      </c>
      <c r="K2260" s="2">
        <v>12256952.258388201</v>
      </c>
      <c r="L2260" s="2">
        <v>12723072.8234632</v>
      </c>
      <c r="M2260" s="2">
        <v>13970867.758384099</v>
      </c>
      <c r="N2260" s="2">
        <v>13793546.5631867</v>
      </c>
      <c r="O2260" s="2">
        <v>12837174.9082669</v>
      </c>
      <c r="P2260" s="2">
        <v>11830259.1454871</v>
      </c>
      <c r="Q2260" s="2">
        <v>12815723.949647799</v>
      </c>
      <c r="R2260" s="2">
        <v>13573616.2856953</v>
      </c>
      <c r="S2260" s="2">
        <v>13062835.681601699</v>
      </c>
      <c r="T2260" s="2">
        <v>12688873.1880337</v>
      </c>
      <c r="U2260" s="2">
        <v>12873067.635743299</v>
      </c>
      <c r="V2260" s="6"/>
    </row>
    <row r="2261" spans="1:22" x14ac:dyDescent="0.3">
      <c r="A2261" s="2" t="s">
        <v>6730</v>
      </c>
      <c r="B2261" s="2">
        <v>7</v>
      </c>
      <c r="C2261" s="2">
        <v>7</v>
      </c>
      <c r="D2261" s="2">
        <v>306.94</v>
      </c>
      <c r="E2261" s="2" t="s">
        <v>6731</v>
      </c>
      <c r="F2261" s="2" t="s">
        <v>6732</v>
      </c>
      <c r="G2261" s="2">
        <v>7589977.8302468099</v>
      </c>
      <c r="H2261" s="2">
        <v>6661391.9628837202</v>
      </c>
      <c r="I2261" s="2">
        <v>6357447.05888783</v>
      </c>
      <c r="J2261" s="2">
        <v>6070347.2381573897</v>
      </c>
      <c r="K2261" s="2">
        <v>7231583.5250131404</v>
      </c>
      <c r="L2261" s="2">
        <v>5711640.3941806601</v>
      </c>
      <c r="M2261" s="2">
        <v>5949480.85149993</v>
      </c>
      <c r="N2261" s="2">
        <v>6388699.0628964799</v>
      </c>
      <c r="O2261" s="2">
        <v>5835739.11542763</v>
      </c>
      <c r="P2261" s="2">
        <v>7620039.7756399699</v>
      </c>
      <c r="Q2261" s="2">
        <v>6281492.9210270299</v>
      </c>
      <c r="R2261" s="2">
        <v>6372940.2244674703</v>
      </c>
      <c r="S2261" s="2">
        <v>6217736.4519723495</v>
      </c>
      <c r="T2261" s="2">
        <v>6515522.7201162698</v>
      </c>
      <c r="U2261" s="2">
        <v>7169371.2876325501</v>
      </c>
      <c r="V2261" s="6"/>
    </row>
    <row r="2262" spans="1:22" x14ac:dyDescent="0.3">
      <c r="A2262" s="2" t="s">
        <v>6733</v>
      </c>
      <c r="B2262" s="2">
        <v>4</v>
      </c>
      <c r="C2262" s="2">
        <v>4</v>
      </c>
      <c r="D2262" s="2">
        <v>223.51</v>
      </c>
      <c r="E2262" s="2" t="s">
        <v>6734</v>
      </c>
      <c r="F2262" s="2" t="s">
        <v>6735</v>
      </c>
      <c r="G2262" s="2">
        <v>3405056.0697192</v>
      </c>
      <c r="H2262" s="2">
        <v>3803511.8921652301</v>
      </c>
      <c r="I2262" s="2">
        <v>3749905.05160587</v>
      </c>
      <c r="J2262" s="2">
        <v>3855566.1659370102</v>
      </c>
      <c r="K2262" s="2">
        <v>3678963.3204362299</v>
      </c>
      <c r="L2262" s="2">
        <v>3354426.20114695</v>
      </c>
      <c r="M2262" s="2">
        <v>3378853.5687294002</v>
      </c>
      <c r="N2262" s="2">
        <v>3036536.0630214</v>
      </c>
      <c r="O2262" s="2">
        <v>4256859.83840195</v>
      </c>
      <c r="P2262" s="2">
        <v>3968875.9468887402</v>
      </c>
      <c r="Q2262" s="2">
        <v>3522596.5304851201</v>
      </c>
      <c r="R2262" s="2">
        <v>3405603.36323435</v>
      </c>
      <c r="S2262" s="2">
        <v>3172711.1728342599</v>
      </c>
      <c r="T2262" s="2">
        <v>3187222.4788763402</v>
      </c>
      <c r="U2262" s="2">
        <v>3787715.3641338898</v>
      </c>
      <c r="V2262" s="6"/>
    </row>
    <row r="2263" spans="1:22" x14ac:dyDescent="0.3">
      <c r="A2263" s="2" t="s">
        <v>6736</v>
      </c>
      <c r="B2263" s="2">
        <v>5</v>
      </c>
      <c r="C2263" s="2">
        <v>3</v>
      </c>
      <c r="D2263" s="2">
        <v>206.1</v>
      </c>
      <c r="E2263" s="2" t="s">
        <v>6737</v>
      </c>
      <c r="F2263" s="2" t="s">
        <v>6738</v>
      </c>
      <c r="G2263" s="2">
        <v>878893.23383093299</v>
      </c>
      <c r="H2263" s="2">
        <v>1329880.5733387501</v>
      </c>
      <c r="I2263" s="2">
        <v>1287633.6709372899</v>
      </c>
      <c r="J2263" s="2">
        <v>1253514.54406777</v>
      </c>
      <c r="K2263" s="2">
        <v>1163773.6844307799</v>
      </c>
      <c r="L2263" s="2">
        <v>1169573.22523061</v>
      </c>
      <c r="M2263" s="2">
        <v>1255943.44301827</v>
      </c>
      <c r="N2263" s="2">
        <v>1196927.0952508999</v>
      </c>
      <c r="O2263" s="2">
        <v>1521779.53417111</v>
      </c>
      <c r="P2263" s="2">
        <v>2181098.43569224</v>
      </c>
      <c r="Q2263" s="2">
        <v>1257181.5668553801</v>
      </c>
      <c r="R2263" s="2">
        <v>1017993.4061651099</v>
      </c>
      <c r="S2263" s="2">
        <v>1293858.06335743</v>
      </c>
      <c r="T2263" s="2">
        <v>1044834.4850265</v>
      </c>
      <c r="U2263" s="2">
        <v>1179365.2011353001</v>
      </c>
      <c r="V2263" s="6"/>
    </row>
    <row r="2264" spans="1:22" x14ac:dyDescent="0.3">
      <c r="A2264" s="2" t="s">
        <v>6739</v>
      </c>
      <c r="B2264" s="2">
        <v>3</v>
      </c>
      <c r="C2264" s="2">
        <v>3</v>
      </c>
      <c r="D2264" s="2">
        <v>121.25</v>
      </c>
      <c r="E2264" s="2" t="s">
        <v>6740</v>
      </c>
      <c r="F2264" s="2" t="s">
        <v>6741</v>
      </c>
      <c r="G2264" s="2">
        <v>545547.86530379904</v>
      </c>
      <c r="H2264" s="2">
        <v>485403.12585459597</v>
      </c>
      <c r="I2264" s="2">
        <v>421338.58489115199</v>
      </c>
      <c r="J2264" s="2">
        <v>462235.44797722198</v>
      </c>
      <c r="K2264" s="2">
        <v>405826.120025157</v>
      </c>
      <c r="L2264" s="2">
        <v>688261.63175138598</v>
      </c>
      <c r="M2264" s="2">
        <v>521207.33860846102</v>
      </c>
      <c r="N2264" s="2">
        <v>431509.57879568101</v>
      </c>
      <c r="O2264" s="2">
        <v>615203.93873678998</v>
      </c>
      <c r="P2264" s="2">
        <v>726695.64532465104</v>
      </c>
      <c r="Q2264" s="2">
        <v>720401.34614877705</v>
      </c>
      <c r="R2264" s="2">
        <v>546622.40392992506</v>
      </c>
      <c r="S2264" s="2">
        <v>416851.23554403702</v>
      </c>
      <c r="T2264" s="2">
        <v>443696.24048540101</v>
      </c>
      <c r="U2264" s="2">
        <v>475104.85818992503</v>
      </c>
      <c r="V2264" s="6"/>
    </row>
    <row r="2265" spans="1:22" x14ac:dyDescent="0.3">
      <c r="A2265" s="2" t="s">
        <v>6742</v>
      </c>
      <c r="B2265" s="2">
        <v>1</v>
      </c>
      <c r="C2265" s="2">
        <v>1</v>
      </c>
      <c r="D2265" s="2">
        <v>19.690000000000001</v>
      </c>
      <c r="E2265" s="2" t="s">
        <v>6743</v>
      </c>
      <c r="F2265" s="2" t="s">
        <v>6744</v>
      </c>
      <c r="G2265" s="2">
        <v>170413.04680172299</v>
      </c>
      <c r="H2265" s="2">
        <v>204671.44260160299</v>
      </c>
      <c r="I2265" s="2">
        <v>369126.93383910501</v>
      </c>
      <c r="J2265" s="2">
        <v>173090.97108106001</v>
      </c>
      <c r="K2265" s="2">
        <v>131029.747167858</v>
      </c>
      <c r="L2265" s="2">
        <v>235422.82034493799</v>
      </c>
      <c r="M2265" s="2">
        <v>195223.206502443</v>
      </c>
      <c r="N2265" s="2">
        <v>282307.52137785999</v>
      </c>
      <c r="O2265" s="2">
        <v>186729.18210739901</v>
      </c>
      <c r="P2265" s="2">
        <v>555778.59960262105</v>
      </c>
      <c r="Q2265" s="2">
        <v>78327.181868972897</v>
      </c>
      <c r="R2265" s="2">
        <v>169527.02069667401</v>
      </c>
      <c r="S2265" s="2">
        <v>165082.79525117099</v>
      </c>
      <c r="T2265" s="2">
        <v>128122.76468631699</v>
      </c>
      <c r="U2265" s="2">
        <v>117263.830863205</v>
      </c>
      <c r="V2265" s="6"/>
    </row>
    <row r="2266" spans="1:22" x14ac:dyDescent="0.3">
      <c r="A2266" s="2" t="s">
        <v>6745</v>
      </c>
      <c r="B2266" s="2">
        <v>1</v>
      </c>
      <c r="C2266" s="2">
        <v>1</v>
      </c>
      <c r="D2266" s="2">
        <v>16.62</v>
      </c>
      <c r="E2266" s="2" t="s">
        <v>6746</v>
      </c>
      <c r="F2266" s="2" t="s">
        <v>6747</v>
      </c>
      <c r="G2266" s="2">
        <v>663977.75149960595</v>
      </c>
      <c r="H2266" s="2">
        <v>733380.93128459202</v>
      </c>
      <c r="I2266" s="2">
        <v>651280.22822593001</v>
      </c>
      <c r="J2266" s="2">
        <v>631061.48870036402</v>
      </c>
      <c r="K2266" s="2">
        <v>676188.565584786</v>
      </c>
      <c r="L2266" s="2">
        <v>644500.00012831297</v>
      </c>
      <c r="M2266" s="2">
        <v>777412.44998411997</v>
      </c>
      <c r="N2266" s="2">
        <v>721542.58199229604</v>
      </c>
      <c r="O2266" s="2">
        <v>708553.48152624106</v>
      </c>
      <c r="P2266" s="2">
        <v>304978.90377396002</v>
      </c>
      <c r="Q2266" s="2">
        <v>704351.06376677798</v>
      </c>
      <c r="R2266" s="2">
        <v>638923.29068124504</v>
      </c>
      <c r="S2266" s="2">
        <v>769786.86662714905</v>
      </c>
      <c r="T2266" s="2">
        <v>691909.048000979</v>
      </c>
      <c r="U2266" s="2">
        <v>748496.01241832401</v>
      </c>
      <c r="V2266" s="6"/>
    </row>
    <row r="2267" spans="1:22" x14ac:dyDescent="0.3">
      <c r="A2267" s="2" t="s">
        <v>6748</v>
      </c>
      <c r="B2267" s="2">
        <v>3</v>
      </c>
      <c r="C2267" s="2">
        <v>2</v>
      </c>
      <c r="D2267" s="2">
        <v>42.88</v>
      </c>
      <c r="E2267" s="2" t="s">
        <v>6749</v>
      </c>
      <c r="F2267" s="2" t="s">
        <v>6750</v>
      </c>
      <c r="G2267" s="2">
        <v>2646537.6454935302</v>
      </c>
      <c r="H2267" s="2">
        <v>2998955.85153148</v>
      </c>
      <c r="I2267" s="2">
        <v>3727344.5788707398</v>
      </c>
      <c r="J2267" s="2">
        <v>3409158.2895331001</v>
      </c>
      <c r="K2267" s="2">
        <v>3242802.58634145</v>
      </c>
      <c r="L2267" s="2">
        <v>3428824.5532302102</v>
      </c>
      <c r="M2267" s="2">
        <v>3209693.4584841002</v>
      </c>
      <c r="N2267" s="2">
        <v>3006762.2952658199</v>
      </c>
      <c r="O2267" s="2">
        <v>3526216.1186133199</v>
      </c>
      <c r="P2267" s="2">
        <v>1475528.5082781999</v>
      </c>
      <c r="Q2267" s="2">
        <v>3046752.3068535901</v>
      </c>
      <c r="R2267" s="2">
        <v>3740112.7626571902</v>
      </c>
      <c r="S2267" s="2">
        <v>3742747.21460788</v>
      </c>
      <c r="T2267" s="2">
        <v>3372925.20640015</v>
      </c>
      <c r="U2267" s="2">
        <v>3279482.8941846299</v>
      </c>
      <c r="V2267" s="6"/>
    </row>
    <row r="2268" spans="1:22" x14ac:dyDescent="0.3">
      <c r="A2268" s="2" t="s">
        <v>6751</v>
      </c>
      <c r="B2268" s="2">
        <v>5</v>
      </c>
      <c r="C2268" s="2">
        <v>4</v>
      </c>
      <c r="D2268" s="2">
        <v>182.92</v>
      </c>
      <c r="E2268" s="2" t="s">
        <v>6752</v>
      </c>
      <c r="F2268" s="2" t="s">
        <v>6753</v>
      </c>
      <c r="G2268" s="2">
        <v>2726302.5114431502</v>
      </c>
      <c r="H2268" s="2">
        <v>3440486.43268765</v>
      </c>
      <c r="I2268" s="2">
        <v>2512089.5599006698</v>
      </c>
      <c r="J2268" s="2">
        <v>2254146.1185079901</v>
      </c>
      <c r="K2268" s="2">
        <v>2509290.8408648199</v>
      </c>
      <c r="L2268" s="2">
        <v>2451920.3613569099</v>
      </c>
      <c r="M2268" s="2">
        <v>2570352.5945440899</v>
      </c>
      <c r="N2268" s="2">
        <v>3010950.8096059798</v>
      </c>
      <c r="O2268" s="2">
        <v>3041332.7010699902</v>
      </c>
      <c r="P2268" s="2">
        <v>4620208.0147505803</v>
      </c>
      <c r="Q2268" s="2">
        <v>2582262.42536319</v>
      </c>
      <c r="R2268" s="2">
        <v>2835678.4818869801</v>
      </c>
      <c r="S2268" s="2">
        <v>2677425.5759655102</v>
      </c>
      <c r="T2268" s="2">
        <v>2318427.79389768</v>
      </c>
      <c r="U2268" s="2">
        <v>2800998.2490761001</v>
      </c>
      <c r="V2268" s="6"/>
    </row>
    <row r="2269" spans="1:22" x14ac:dyDescent="0.3">
      <c r="A2269" s="2" t="s">
        <v>6754</v>
      </c>
      <c r="B2269" s="2">
        <v>5</v>
      </c>
      <c r="C2269" s="2">
        <v>5</v>
      </c>
      <c r="D2269" s="2">
        <v>353.73</v>
      </c>
      <c r="E2269" s="2" t="s">
        <v>6755</v>
      </c>
      <c r="F2269" s="2" t="s">
        <v>6756</v>
      </c>
      <c r="G2269" s="2">
        <v>16016753.667160301</v>
      </c>
      <c r="H2269" s="2">
        <v>13092575.9552997</v>
      </c>
      <c r="I2269" s="2">
        <v>15888251.413196201</v>
      </c>
      <c r="J2269" s="2">
        <v>11731397.0854668</v>
      </c>
      <c r="K2269" s="2">
        <v>16122767.0507269</v>
      </c>
      <c r="L2269" s="2">
        <v>17821201.972520102</v>
      </c>
      <c r="M2269" s="2">
        <v>16108142.3164114</v>
      </c>
      <c r="N2269" s="2">
        <v>12689615.7123165</v>
      </c>
      <c r="O2269" s="2">
        <v>17120408.986005299</v>
      </c>
      <c r="P2269" s="2">
        <v>19191512.057079501</v>
      </c>
      <c r="Q2269" s="2">
        <v>17120187.9274652</v>
      </c>
      <c r="R2269" s="2">
        <v>14582236.6485036</v>
      </c>
      <c r="S2269" s="2">
        <v>14001631.5396311</v>
      </c>
      <c r="T2269" s="2">
        <v>15408405.383391401</v>
      </c>
      <c r="U2269" s="2">
        <v>14305444.465298001</v>
      </c>
      <c r="V2269" s="6"/>
    </row>
    <row r="2270" spans="1:22" x14ac:dyDescent="0.3">
      <c r="A2270" s="2" t="s">
        <v>6757</v>
      </c>
      <c r="B2270" s="2">
        <v>4</v>
      </c>
      <c r="C2270" s="2">
        <v>4</v>
      </c>
      <c r="D2270" s="2">
        <v>283.98</v>
      </c>
      <c r="E2270" s="2" t="s">
        <v>6758</v>
      </c>
      <c r="F2270" s="2" t="s">
        <v>6759</v>
      </c>
      <c r="G2270" s="2">
        <v>5287841.2084455499</v>
      </c>
      <c r="H2270" s="2">
        <v>5457951.4384373398</v>
      </c>
      <c r="I2270" s="2">
        <v>5568814.9636016795</v>
      </c>
      <c r="J2270" s="2">
        <v>5828320.5125806397</v>
      </c>
      <c r="K2270" s="2">
        <v>5466137.6158897299</v>
      </c>
      <c r="L2270" s="2">
        <v>5576213.3132457696</v>
      </c>
      <c r="M2270" s="2">
        <v>5477924.0904297698</v>
      </c>
      <c r="N2270" s="2">
        <v>5178369.43669389</v>
      </c>
      <c r="O2270" s="2">
        <v>5765333.0564389899</v>
      </c>
      <c r="P2270" s="2">
        <v>5062818.8262644503</v>
      </c>
      <c r="Q2270" s="2">
        <v>5757494.9602533597</v>
      </c>
      <c r="R2270" s="2">
        <v>5662658.8712770501</v>
      </c>
      <c r="S2270" s="2">
        <v>5540402.7875603</v>
      </c>
      <c r="T2270" s="2">
        <v>5132353.5453091301</v>
      </c>
      <c r="U2270" s="2">
        <v>5730315.0111063002</v>
      </c>
      <c r="V2270" s="6"/>
    </row>
    <row r="2271" spans="1:22" x14ac:dyDescent="0.3">
      <c r="A2271" s="2" t="s">
        <v>6760</v>
      </c>
      <c r="B2271" s="2">
        <v>3</v>
      </c>
      <c r="C2271" s="2">
        <v>3</v>
      </c>
      <c r="D2271" s="2">
        <v>120.51</v>
      </c>
      <c r="E2271" s="2" t="s">
        <v>6761</v>
      </c>
      <c r="F2271" s="2" t="s">
        <v>6762</v>
      </c>
      <c r="G2271" s="2">
        <v>3129509.6204535202</v>
      </c>
      <c r="H2271" s="2">
        <v>3321867.6501163598</v>
      </c>
      <c r="I2271" s="2">
        <v>2736991.4242812102</v>
      </c>
      <c r="J2271" s="2">
        <v>2614354.0187487099</v>
      </c>
      <c r="K2271" s="2">
        <v>4627056.1424570596</v>
      </c>
      <c r="L2271" s="2">
        <v>3790075.2490897598</v>
      </c>
      <c r="M2271" s="2">
        <v>3838287.4937685598</v>
      </c>
      <c r="N2271" s="2">
        <v>2832910.10777228</v>
      </c>
      <c r="O2271" s="2">
        <v>4563257.2129837899</v>
      </c>
      <c r="P2271" s="2">
        <v>6834249.0436184704</v>
      </c>
      <c r="Q2271" s="2">
        <v>4089796.0442144298</v>
      </c>
      <c r="R2271" s="2">
        <v>3300923.9568655998</v>
      </c>
      <c r="S2271" s="2">
        <v>2599077.0040364899</v>
      </c>
      <c r="T2271" s="2">
        <v>2637918.8769139601</v>
      </c>
      <c r="U2271" s="2">
        <v>3143413.5647820202</v>
      </c>
      <c r="V2271" s="6"/>
    </row>
    <row r="2272" spans="1:22" x14ac:dyDescent="0.3">
      <c r="A2272" s="2" t="s">
        <v>6763</v>
      </c>
      <c r="B2272" s="2">
        <v>15</v>
      </c>
      <c r="C2272" s="2">
        <v>13</v>
      </c>
      <c r="D2272" s="2">
        <v>928.18</v>
      </c>
      <c r="E2272" s="2" t="s">
        <v>6764</v>
      </c>
      <c r="F2272" s="2" t="s">
        <v>6765</v>
      </c>
      <c r="G2272" s="2">
        <v>12364726.6242484</v>
      </c>
      <c r="H2272" s="2">
        <v>14971973.0554327</v>
      </c>
      <c r="I2272" s="2">
        <v>14666503.846308401</v>
      </c>
      <c r="J2272" s="2">
        <v>14025034.583247799</v>
      </c>
      <c r="K2272" s="2">
        <v>14185150.493004</v>
      </c>
      <c r="L2272" s="2">
        <v>16807656.094406702</v>
      </c>
      <c r="M2272" s="2">
        <v>14187998.4815423</v>
      </c>
      <c r="N2272" s="2">
        <v>14302387.626862001</v>
      </c>
      <c r="O2272" s="2">
        <v>16192601.948788401</v>
      </c>
      <c r="P2272" s="2">
        <v>23719733.967219502</v>
      </c>
      <c r="Q2272" s="2">
        <v>14300944.544329699</v>
      </c>
      <c r="R2272" s="2">
        <v>13668505.7745343</v>
      </c>
      <c r="S2272" s="2">
        <v>14923594.8610934</v>
      </c>
      <c r="T2272" s="2">
        <v>13045421.358419299</v>
      </c>
      <c r="U2272" s="2">
        <v>13135633.8718381</v>
      </c>
      <c r="V2272" s="6"/>
    </row>
    <row r="2273" spans="1:22" x14ac:dyDescent="0.3">
      <c r="A2273" s="2" t="s">
        <v>6766</v>
      </c>
      <c r="B2273" s="2">
        <v>5</v>
      </c>
      <c r="C2273" s="2">
        <v>5</v>
      </c>
      <c r="D2273" s="2">
        <v>202</v>
      </c>
      <c r="E2273" s="2" t="s">
        <v>6767</v>
      </c>
      <c r="F2273" s="2" t="s">
        <v>6768</v>
      </c>
      <c r="G2273" s="2">
        <v>1731323.2243208501</v>
      </c>
      <c r="H2273" s="2">
        <v>1936793.09883516</v>
      </c>
      <c r="I2273" s="2">
        <v>1823111.99588989</v>
      </c>
      <c r="J2273" s="2">
        <v>1718353.73616471</v>
      </c>
      <c r="K2273" s="2">
        <v>1504244.2408902601</v>
      </c>
      <c r="L2273" s="2">
        <v>1598487.4685825999</v>
      </c>
      <c r="M2273" s="2">
        <v>1681427.7173659599</v>
      </c>
      <c r="N2273" s="2">
        <v>1761968.51355313</v>
      </c>
      <c r="O2273" s="2">
        <v>1470436.8108888499</v>
      </c>
      <c r="P2273" s="2">
        <v>1944603.4949336699</v>
      </c>
      <c r="Q2273" s="2">
        <v>1556555.6590513899</v>
      </c>
      <c r="R2273" s="2">
        <v>2088251.67486627</v>
      </c>
      <c r="S2273" s="2">
        <v>1541709.7180670099</v>
      </c>
      <c r="T2273" s="2">
        <v>1871438.35965916</v>
      </c>
      <c r="U2273" s="2">
        <v>1679646.45998534</v>
      </c>
      <c r="V2273" s="6"/>
    </row>
    <row r="2274" spans="1:22" x14ac:dyDescent="0.3">
      <c r="A2274" s="2" t="s">
        <v>6769</v>
      </c>
      <c r="B2274" s="2">
        <v>2</v>
      </c>
      <c r="C2274" s="2">
        <v>2</v>
      </c>
      <c r="D2274" s="2">
        <v>129.37</v>
      </c>
      <c r="E2274" s="2" t="s">
        <v>6770</v>
      </c>
      <c r="F2274" s="2" t="s">
        <v>6771</v>
      </c>
      <c r="G2274" s="2">
        <v>1399216.15050558</v>
      </c>
      <c r="H2274" s="2">
        <v>1146761.77731333</v>
      </c>
      <c r="I2274" s="2">
        <v>1410059.10527066</v>
      </c>
      <c r="J2274" s="2">
        <v>1311988.80232996</v>
      </c>
      <c r="K2274" s="2">
        <v>958400.56534439803</v>
      </c>
      <c r="L2274" s="2">
        <v>1052837.1569411</v>
      </c>
      <c r="M2274" s="2">
        <v>1116180.7510512299</v>
      </c>
      <c r="N2274" s="2">
        <v>1175775.2801464701</v>
      </c>
      <c r="O2274" s="2">
        <v>564066.15823245398</v>
      </c>
      <c r="P2274" s="2">
        <v>1980366.18478534</v>
      </c>
      <c r="Q2274" s="2">
        <v>1161195.5141482099</v>
      </c>
      <c r="R2274" s="2">
        <v>1348924.6254859201</v>
      </c>
      <c r="S2274" s="2">
        <v>1276127.1957074299</v>
      </c>
      <c r="T2274" s="2">
        <v>1167160.59302178</v>
      </c>
      <c r="U2274" s="2">
        <v>1117241.5352125601</v>
      </c>
      <c r="V2274" s="6"/>
    </row>
    <row r="2275" spans="1:22" x14ac:dyDescent="0.3">
      <c r="A2275" s="2" t="s">
        <v>6772</v>
      </c>
      <c r="B2275" s="2">
        <v>1</v>
      </c>
      <c r="C2275" s="2">
        <v>1</v>
      </c>
      <c r="D2275" s="2">
        <v>14.24</v>
      </c>
      <c r="E2275" s="2" t="s">
        <v>6773</v>
      </c>
      <c r="F2275" s="2" t="s">
        <v>6774</v>
      </c>
      <c r="G2275" s="2">
        <v>22883.7992599996</v>
      </c>
      <c r="H2275" s="2">
        <v>23162.406602570099</v>
      </c>
      <c r="I2275" s="2">
        <v>51767.090018407202</v>
      </c>
      <c r="J2275" s="2">
        <v>42349.8216789406</v>
      </c>
      <c r="K2275" s="2">
        <v>55535.823327075697</v>
      </c>
      <c r="L2275" s="2">
        <v>35084.803105579696</v>
      </c>
      <c r="M2275" s="2">
        <v>44975.882444364703</v>
      </c>
      <c r="N2275" s="2">
        <v>53536.950210589901</v>
      </c>
      <c r="O2275" s="2">
        <v>26053.9797323149</v>
      </c>
      <c r="P2275" s="2">
        <v>3310.8103831111698</v>
      </c>
      <c r="Q2275" s="2">
        <v>36601.736060847499</v>
      </c>
      <c r="R2275" s="2">
        <v>26089.832927249499</v>
      </c>
      <c r="S2275" s="2">
        <v>24587.471658452501</v>
      </c>
      <c r="T2275" s="2">
        <v>52910.430518955603</v>
      </c>
      <c r="U2275" s="2">
        <v>53564.383694324497</v>
      </c>
      <c r="V2275" s="6"/>
    </row>
    <row r="2276" spans="1:22" x14ac:dyDescent="0.3">
      <c r="A2276" s="2" t="s">
        <v>6775</v>
      </c>
      <c r="B2276" s="2">
        <v>1</v>
      </c>
      <c r="C2276" s="2">
        <v>1</v>
      </c>
      <c r="D2276" s="2">
        <v>17.11</v>
      </c>
      <c r="E2276" s="2" t="s">
        <v>6776</v>
      </c>
      <c r="F2276" s="2" t="s">
        <v>6777</v>
      </c>
      <c r="G2276" s="2">
        <v>9681999.6957499906</v>
      </c>
      <c r="H2276" s="2">
        <v>10675477.050331101</v>
      </c>
      <c r="I2276" s="2">
        <v>9343540.8206203394</v>
      </c>
      <c r="J2276" s="2">
        <v>9843909.3073966</v>
      </c>
      <c r="K2276" s="2">
        <v>10665132.0330869</v>
      </c>
      <c r="L2276" s="2">
        <v>10264324.4774608</v>
      </c>
      <c r="M2276" s="2">
        <v>9815690.6353108808</v>
      </c>
      <c r="N2276" s="2">
        <v>9114311.3148649707</v>
      </c>
      <c r="O2276" s="2">
        <v>10835525.409716399</v>
      </c>
      <c r="P2276" s="2">
        <v>19788641.861564599</v>
      </c>
      <c r="Q2276" s="2">
        <v>9869124.3169834502</v>
      </c>
      <c r="R2276" s="2">
        <v>9391233.3925027791</v>
      </c>
      <c r="S2276" s="2">
        <v>9920847.4742497001</v>
      </c>
      <c r="T2276" s="2">
        <v>9275440.9172301497</v>
      </c>
      <c r="U2276" s="2">
        <v>10051687.386749901</v>
      </c>
      <c r="V2276" s="6"/>
    </row>
    <row r="2277" spans="1:22" x14ac:dyDescent="0.3">
      <c r="A2277" s="2" t="s">
        <v>6778</v>
      </c>
      <c r="B2277" s="2">
        <v>4</v>
      </c>
      <c r="C2277" s="2">
        <v>3</v>
      </c>
      <c r="D2277" s="2">
        <v>96.73</v>
      </c>
      <c r="E2277" s="2" t="s">
        <v>6779</v>
      </c>
      <c r="F2277" s="2" t="s">
        <v>6780</v>
      </c>
      <c r="G2277" s="2">
        <v>4086104.3025434702</v>
      </c>
      <c r="H2277" s="2">
        <v>4274165.8162334701</v>
      </c>
      <c r="I2277" s="2">
        <v>3716340.2071373998</v>
      </c>
      <c r="J2277" s="2">
        <v>3596472.3443540302</v>
      </c>
      <c r="K2277" s="2">
        <v>4526694.0964693502</v>
      </c>
      <c r="L2277" s="2">
        <v>3740845.1162285102</v>
      </c>
      <c r="M2277" s="2">
        <v>4216255.2160250703</v>
      </c>
      <c r="N2277" s="2">
        <v>4047751.6115933899</v>
      </c>
      <c r="O2277" s="2">
        <v>4481454.3026307598</v>
      </c>
      <c r="P2277" s="2">
        <v>1996659.96859816</v>
      </c>
      <c r="Q2277" s="2">
        <v>4348279.6719827699</v>
      </c>
      <c r="R2277" s="2">
        <v>4415850.0198672004</v>
      </c>
      <c r="S2277" s="2">
        <v>3840861.7901954101</v>
      </c>
      <c r="T2277" s="2">
        <v>4210808.4472922403</v>
      </c>
      <c r="U2277" s="2">
        <v>4332677.4458963098</v>
      </c>
      <c r="V2277" s="6"/>
    </row>
    <row r="2278" spans="1:22" x14ac:dyDescent="0.3">
      <c r="A2278" s="2" t="s">
        <v>6781</v>
      </c>
      <c r="B2278" s="2">
        <v>2</v>
      </c>
      <c r="C2278" s="2">
        <v>2</v>
      </c>
      <c r="D2278" s="2">
        <v>115.66</v>
      </c>
      <c r="E2278" s="2" t="s">
        <v>6782</v>
      </c>
      <c r="F2278" s="2" t="s">
        <v>6783</v>
      </c>
      <c r="G2278" s="2">
        <v>247006.88492380999</v>
      </c>
      <c r="H2278" s="2">
        <v>445220.28196346102</v>
      </c>
      <c r="I2278" s="2">
        <v>375491.36336197797</v>
      </c>
      <c r="J2278" s="2">
        <v>263528.30834730098</v>
      </c>
      <c r="K2278" s="2">
        <v>820327.91445048898</v>
      </c>
      <c r="L2278" s="2">
        <v>750988.643098937</v>
      </c>
      <c r="M2278" s="2">
        <v>345325.090967745</v>
      </c>
      <c r="N2278" s="2">
        <v>159616.22224840801</v>
      </c>
      <c r="O2278" s="2">
        <v>763310.474235676</v>
      </c>
      <c r="P2278" s="2">
        <v>945473.16205197899</v>
      </c>
      <c r="Q2278" s="2">
        <v>361235.85684035899</v>
      </c>
      <c r="R2278" s="2">
        <v>339775.19846808101</v>
      </c>
      <c r="S2278" s="2">
        <v>538564.14364419901</v>
      </c>
      <c r="T2278" s="2">
        <v>205386.89249468301</v>
      </c>
      <c r="U2278" s="2">
        <v>312327.00519850297</v>
      </c>
      <c r="V2278" s="6"/>
    </row>
    <row r="2279" spans="1:22" x14ac:dyDescent="0.3">
      <c r="A2279" s="2" t="s">
        <v>6784</v>
      </c>
      <c r="B2279" s="2">
        <v>6</v>
      </c>
      <c r="C2279" s="2">
        <v>6</v>
      </c>
      <c r="D2279" s="2">
        <v>271.41000000000003</v>
      </c>
      <c r="E2279" s="2" t="s">
        <v>6785</v>
      </c>
      <c r="F2279" s="2" t="s">
        <v>6786</v>
      </c>
      <c r="G2279" s="2">
        <v>686392.36319388996</v>
      </c>
      <c r="H2279" s="2">
        <v>1457203.34695621</v>
      </c>
      <c r="I2279" s="2">
        <v>2082954.8075403599</v>
      </c>
      <c r="J2279" s="2">
        <v>783508.41768894601</v>
      </c>
      <c r="K2279" s="2">
        <v>558949.11453769403</v>
      </c>
      <c r="L2279" s="2">
        <v>2256028.6997763901</v>
      </c>
      <c r="M2279" s="2">
        <v>1159908.4396011899</v>
      </c>
      <c r="N2279" s="2">
        <v>2291077.0128219998</v>
      </c>
      <c r="O2279" s="2">
        <v>1204121.52701469</v>
      </c>
      <c r="P2279" s="2">
        <v>719532.23879116995</v>
      </c>
      <c r="Q2279" s="2">
        <v>2342502.2026675502</v>
      </c>
      <c r="R2279" s="2">
        <v>1135532.5426417999</v>
      </c>
      <c r="S2279" s="2">
        <v>1227571.8421711</v>
      </c>
      <c r="T2279" s="2">
        <v>857239.25943216495</v>
      </c>
      <c r="U2279" s="2">
        <v>1074551.46277885</v>
      </c>
      <c r="V2279" s="6"/>
    </row>
    <row r="2280" spans="1:22" x14ac:dyDescent="0.3">
      <c r="A2280" s="2" t="s">
        <v>6787</v>
      </c>
      <c r="B2280" s="2">
        <v>5</v>
      </c>
      <c r="C2280" s="2">
        <v>4</v>
      </c>
      <c r="D2280" s="2">
        <v>245.02</v>
      </c>
      <c r="E2280" s="2" t="s">
        <v>6788</v>
      </c>
      <c r="F2280" s="2" t="s">
        <v>6789</v>
      </c>
      <c r="G2280" s="2">
        <v>947051.85165370605</v>
      </c>
      <c r="H2280" s="2">
        <v>1701467.1855407299</v>
      </c>
      <c r="I2280" s="2">
        <v>1812042.6246525301</v>
      </c>
      <c r="J2280" s="2">
        <v>1813673.6504812101</v>
      </c>
      <c r="K2280" s="2">
        <v>1476994.7001785999</v>
      </c>
      <c r="L2280" s="2">
        <v>2449334.6067574802</v>
      </c>
      <c r="M2280" s="2">
        <v>1922168.58842584</v>
      </c>
      <c r="N2280" s="2">
        <v>1117460.6932919901</v>
      </c>
      <c r="O2280" s="2">
        <v>1747306.3731152599</v>
      </c>
      <c r="P2280" s="2">
        <v>1846475.25843304</v>
      </c>
      <c r="Q2280" s="2">
        <v>1647904.08990054</v>
      </c>
      <c r="R2280" s="2">
        <v>1847141.65281781</v>
      </c>
      <c r="S2280" s="2">
        <v>2501592.0536984601</v>
      </c>
      <c r="T2280" s="2">
        <v>1706372.31037352</v>
      </c>
      <c r="U2280" s="2">
        <v>1776672.9074786</v>
      </c>
      <c r="V2280" s="6"/>
    </row>
    <row r="2281" spans="1:22" x14ac:dyDescent="0.3">
      <c r="A2281" s="2" t="s">
        <v>6790</v>
      </c>
      <c r="B2281" s="2">
        <v>30</v>
      </c>
      <c r="C2281" s="2">
        <v>29</v>
      </c>
      <c r="D2281" s="2">
        <v>2262.48</v>
      </c>
      <c r="E2281" s="2" t="s">
        <v>6791</v>
      </c>
      <c r="F2281" s="2" t="s">
        <v>6792</v>
      </c>
      <c r="G2281" s="2">
        <v>223309609.23107201</v>
      </c>
      <c r="H2281" s="2">
        <v>236212712.53869501</v>
      </c>
      <c r="I2281" s="2">
        <v>299908655.17282802</v>
      </c>
      <c r="J2281" s="2">
        <v>227774286.954889</v>
      </c>
      <c r="K2281" s="2">
        <v>225688308.62994</v>
      </c>
      <c r="L2281" s="2">
        <v>280047396.215177</v>
      </c>
      <c r="M2281" s="2">
        <v>236236934.06710699</v>
      </c>
      <c r="N2281" s="2">
        <v>249057264.46458501</v>
      </c>
      <c r="O2281" s="2">
        <v>244662597.521761</v>
      </c>
      <c r="P2281" s="2">
        <v>375906315.74490798</v>
      </c>
      <c r="Q2281" s="2">
        <v>319045337.59638798</v>
      </c>
      <c r="R2281" s="2">
        <v>264486399.125083</v>
      </c>
      <c r="S2281" s="2">
        <v>243574484.05744299</v>
      </c>
      <c r="T2281" s="2">
        <v>228823851.546435</v>
      </c>
      <c r="U2281" s="2">
        <v>225178013.02867901</v>
      </c>
      <c r="V2281" s="6"/>
    </row>
    <row r="2282" spans="1:22" x14ac:dyDescent="0.3">
      <c r="A2282" s="2" t="s">
        <v>6793</v>
      </c>
      <c r="B2282" s="2">
        <v>8</v>
      </c>
      <c r="C2282" s="2">
        <v>7</v>
      </c>
      <c r="D2282" s="2">
        <v>448.25</v>
      </c>
      <c r="E2282" s="2" t="s">
        <v>6794</v>
      </c>
      <c r="F2282" s="2" t="s">
        <v>6795</v>
      </c>
      <c r="G2282" s="2">
        <v>4566688.2713153698</v>
      </c>
      <c r="H2282" s="2">
        <v>3713889.4259716901</v>
      </c>
      <c r="I2282" s="2">
        <v>2895256.0029555098</v>
      </c>
      <c r="J2282" s="2">
        <v>2437865.0847885101</v>
      </c>
      <c r="K2282" s="2">
        <v>4280010.8116772799</v>
      </c>
      <c r="L2282" s="2">
        <v>3128575.8707361701</v>
      </c>
      <c r="M2282" s="2">
        <v>3158859.9197409698</v>
      </c>
      <c r="N2282" s="2">
        <v>3319165.7566774902</v>
      </c>
      <c r="O2282" s="2">
        <v>4012681.6938580698</v>
      </c>
      <c r="P2282" s="2">
        <v>6383005.2192152003</v>
      </c>
      <c r="Q2282" s="2">
        <v>3265923.3778186901</v>
      </c>
      <c r="R2282" s="2">
        <v>3410653.6848871298</v>
      </c>
      <c r="S2282" s="2">
        <v>3650942.6052447902</v>
      </c>
      <c r="T2282" s="2">
        <v>3692325.1716916901</v>
      </c>
      <c r="U2282" s="2">
        <v>3768214.5110219498</v>
      </c>
      <c r="V2282" s="6"/>
    </row>
    <row r="2283" spans="1:22" x14ac:dyDescent="0.3">
      <c r="A2283" s="2" t="s">
        <v>6796</v>
      </c>
      <c r="B2283" s="2">
        <v>1</v>
      </c>
      <c r="C2283" s="2">
        <v>1</v>
      </c>
      <c r="D2283" s="2">
        <v>15.33</v>
      </c>
      <c r="E2283" s="2" t="s">
        <v>6797</v>
      </c>
      <c r="F2283" s="2" t="s">
        <v>6798</v>
      </c>
      <c r="G2283" s="2">
        <v>31289.368308897501</v>
      </c>
      <c r="H2283" s="2">
        <v>193839.443909964</v>
      </c>
      <c r="I2283" s="2">
        <v>91881.107624650598</v>
      </c>
      <c r="J2283" s="2">
        <v>132926.98059862599</v>
      </c>
      <c r="K2283" s="2">
        <v>255896.64616704301</v>
      </c>
      <c r="L2283" s="2">
        <v>253577.53095003701</v>
      </c>
      <c r="M2283" s="2">
        <v>69541.593749956402</v>
      </c>
      <c r="N2283" s="2">
        <v>226991.64882561599</v>
      </c>
      <c r="O2283" s="2">
        <v>142262.29147536101</v>
      </c>
      <c r="P2283" s="2">
        <v>363883.49289723701</v>
      </c>
      <c r="Q2283" s="2">
        <v>185700.624249602</v>
      </c>
      <c r="R2283" s="2">
        <v>227937.003507744</v>
      </c>
      <c r="S2283" s="2">
        <v>206440.25995375001</v>
      </c>
      <c r="T2283" s="2">
        <v>168494.95207669001</v>
      </c>
      <c r="U2283" s="2">
        <v>138785.368018749</v>
      </c>
      <c r="V2283" s="6"/>
    </row>
    <row r="2284" spans="1:22" x14ac:dyDescent="0.3">
      <c r="A2284" s="2" t="s">
        <v>6799</v>
      </c>
      <c r="B2284" s="2">
        <v>7</v>
      </c>
      <c r="C2284" s="2">
        <v>5</v>
      </c>
      <c r="D2284" s="2">
        <v>256.49</v>
      </c>
      <c r="E2284" s="2" t="s">
        <v>6800</v>
      </c>
      <c r="F2284" s="2" t="s">
        <v>6801</v>
      </c>
      <c r="G2284" s="2">
        <v>880262.90354346205</v>
      </c>
      <c r="H2284" s="2">
        <v>1498000.0080451099</v>
      </c>
      <c r="I2284" s="2">
        <v>2719188.3002297399</v>
      </c>
      <c r="J2284" s="2">
        <v>1516443.42641292</v>
      </c>
      <c r="K2284" s="2">
        <v>823581.16448892502</v>
      </c>
      <c r="L2284" s="2">
        <v>1463013.7616773599</v>
      </c>
      <c r="M2284" s="2">
        <v>1350169.39006824</v>
      </c>
      <c r="N2284" s="2">
        <v>1447646.9915426001</v>
      </c>
      <c r="O2284" s="2">
        <v>1046258.84556345</v>
      </c>
      <c r="P2284" s="2">
        <v>1474382.30378556</v>
      </c>
      <c r="Q2284" s="2">
        <v>1297206.61089111</v>
      </c>
      <c r="R2284" s="2">
        <v>1570998.1573814901</v>
      </c>
      <c r="S2284" s="2">
        <v>1257863.82681339</v>
      </c>
      <c r="T2284" s="2">
        <v>1102879.36062523</v>
      </c>
      <c r="U2284" s="2">
        <v>1361871.6421809201</v>
      </c>
      <c r="V2284" s="6"/>
    </row>
    <row r="2285" spans="1:22" x14ac:dyDescent="0.3">
      <c r="A2285" s="2" t="s">
        <v>6802</v>
      </c>
      <c r="B2285" s="2">
        <v>1</v>
      </c>
      <c r="C2285" s="2">
        <v>1</v>
      </c>
      <c r="D2285" s="2">
        <v>26.56</v>
      </c>
      <c r="E2285" s="2" t="s">
        <v>6803</v>
      </c>
      <c r="F2285" s="2" t="s">
        <v>6804</v>
      </c>
      <c r="G2285" s="2">
        <v>150856.59961267299</v>
      </c>
      <c r="H2285" s="2">
        <v>206551.23638695199</v>
      </c>
      <c r="I2285" s="2">
        <v>164120.365683198</v>
      </c>
      <c r="J2285" s="2">
        <v>113680.05580921299</v>
      </c>
      <c r="K2285" s="2">
        <v>188292.45063688001</v>
      </c>
      <c r="L2285" s="2">
        <v>133504.168858435</v>
      </c>
      <c r="M2285" s="2">
        <v>134363.429687564</v>
      </c>
      <c r="N2285" s="2">
        <v>174216.23346672999</v>
      </c>
      <c r="O2285" s="2">
        <v>308526.71931340598</v>
      </c>
      <c r="P2285" s="2">
        <v>74475.537820764104</v>
      </c>
      <c r="Q2285" s="2">
        <v>226863.494028407</v>
      </c>
      <c r="R2285" s="2">
        <v>135868.50676605001</v>
      </c>
      <c r="S2285" s="2">
        <v>221173.071641463</v>
      </c>
      <c r="T2285" s="2">
        <v>180219.24306267101</v>
      </c>
      <c r="U2285" s="2">
        <v>220457.23264549501</v>
      </c>
      <c r="V2285" s="6"/>
    </row>
    <row r="2286" spans="1:22" x14ac:dyDescent="0.3">
      <c r="A2286" s="2" t="s">
        <v>6805</v>
      </c>
      <c r="B2286" s="2">
        <v>2</v>
      </c>
      <c r="C2286" s="2">
        <v>2</v>
      </c>
      <c r="D2286" s="2">
        <v>117.68</v>
      </c>
      <c r="E2286" s="2" t="s">
        <v>6806</v>
      </c>
      <c r="F2286" s="2" t="s">
        <v>6807</v>
      </c>
      <c r="G2286" s="2">
        <v>688047.48206368298</v>
      </c>
      <c r="H2286" s="2">
        <v>809713.47932318097</v>
      </c>
      <c r="I2286" s="2">
        <v>857142.66287316696</v>
      </c>
      <c r="J2286" s="2">
        <v>575337.25278490398</v>
      </c>
      <c r="K2286" s="2">
        <v>974292.57317359</v>
      </c>
      <c r="L2286" s="2">
        <v>1160200.6492253901</v>
      </c>
      <c r="M2286" s="2">
        <v>749278.80375045806</v>
      </c>
      <c r="N2286" s="2">
        <v>719224.56362170598</v>
      </c>
      <c r="O2286" s="2">
        <v>1120642.49212885</v>
      </c>
      <c r="P2286" s="2">
        <v>1267506.8855626499</v>
      </c>
      <c r="Q2286" s="2">
        <v>904425.82354047499</v>
      </c>
      <c r="R2286" s="2">
        <v>950276.42773815198</v>
      </c>
      <c r="S2286" s="2">
        <v>869347.50094261405</v>
      </c>
      <c r="T2286" s="2">
        <v>936262.61751830799</v>
      </c>
      <c r="U2286" s="2">
        <v>680209.67520417296</v>
      </c>
      <c r="V2286" s="6"/>
    </row>
    <row r="2287" spans="1:22" x14ac:dyDescent="0.3">
      <c r="A2287" s="2" t="s">
        <v>6808</v>
      </c>
      <c r="B2287" s="2">
        <v>3</v>
      </c>
      <c r="C2287" s="2">
        <v>2</v>
      </c>
      <c r="D2287" s="2">
        <v>86.51</v>
      </c>
      <c r="E2287" s="2" t="s">
        <v>6809</v>
      </c>
      <c r="F2287" s="2" t="s">
        <v>6810</v>
      </c>
      <c r="G2287" s="2">
        <v>467167.82784624503</v>
      </c>
      <c r="H2287" s="2">
        <v>575362.47516123101</v>
      </c>
      <c r="I2287" s="2">
        <v>575208.27854500397</v>
      </c>
      <c r="J2287" s="2">
        <v>691170.76571096003</v>
      </c>
      <c r="K2287" s="2">
        <v>716683.41185754398</v>
      </c>
      <c r="L2287" s="2">
        <v>576669.20044110005</v>
      </c>
      <c r="M2287" s="2">
        <v>615532.77110156801</v>
      </c>
      <c r="N2287" s="2">
        <v>574904.45198270294</v>
      </c>
      <c r="O2287" s="2">
        <v>454013.84503281198</v>
      </c>
      <c r="P2287" s="2">
        <v>268731.74175944901</v>
      </c>
      <c r="Q2287" s="2">
        <v>487655.05437264103</v>
      </c>
      <c r="R2287" s="2">
        <v>585102.139417895</v>
      </c>
      <c r="S2287" s="2">
        <v>621463.15784013504</v>
      </c>
      <c r="T2287" s="2">
        <v>653446.04300310696</v>
      </c>
      <c r="U2287" s="2">
        <v>640889.40521513205</v>
      </c>
      <c r="V2287" s="6"/>
    </row>
    <row r="2288" spans="1:22" x14ac:dyDescent="0.3">
      <c r="A2288" s="2" t="s">
        <v>6811</v>
      </c>
      <c r="B2288" s="2">
        <v>1</v>
      </c>
      <c r="C2288" s="2">
        <v>1</v>
      </c>
      <c r="D2288" s="2">
        <v>34.11</v>
      </c>
      <c r="E2288" s="2" t="s">
        <v>6812</v>
      </c>
      <c r="F2288" s="2" t="s">
        <v>6813</v>
      </c>
      <c r="G2288" s="2">
        <v>12608.2652416173</v>
      </c>
      <c r="H2288" s="2">
        <v>35045.380124295501</v>
      </c>
      <c r="I2288" s="2">
        <v>23566.801286694801</v>
      </c>
      <c r="J2288" s="2">
        <v>48232.338532271002</v>
      </c>
      <c r="K2288" s="2">
        <v>390801.11552162201</v>
      </c>
      <c r="L2288" s="2">
        <v>395987.40706288698</v>
      </c>
      <c r="M2288" s="2">
        <v>37643.892207688397</v>
      </c>
      <c r="N2288" s="2">
        <v>14499.9937979817</v>
      </c>
      <c r="O2288" s="2">
        <v>293553.54610773199</v>
      </c>
      <c r="P2288" s="2">
        <v>489126.07260848302</v>
      </c>
      <c r="Q2288" s="2">
        <v>286407.17764323798</v>
      </c>
      <c r="R2288" s="2">
        <v>23266.939216039402</v>
      </c>
      <c r="S2288" s="2">
        <v>77534.497248690503</v>
      </c>
      <c r="T2288" s="2">
        <v>8596.5437803729492</v>
      </c>
      <c r="U2288" s="2">
        <v>11340.3091533186</v>
      </c>
      <c r="V2288" s="6"/>
    </row>
    <row r="2289" spans="1:22" x14ac:dyDescent="0.3">
      <c r="A2289" s="2" t="s">
        <v>6814</v>
      </c>
      <c r="B2289" s="2">
        <v>3</v>
      </c>
      <c r="C2289" s="2">
        <v>3</v>
      </c>
      <c r="D2289" s="2">
        <v>179.86</v>
      </c>
      <c r="E2289" s="2" t="s">
        <v>6815</v>
      </c>
      <c r="F2289" s="2" t="s">
        <v>6816</v>
      </c>
      <c r="G2289" s="2">
        <v>4967321.4246573001</v>
      </c>
      <c r="H2289" s="2">
        <v>3156072.3852255</v>
      </c>
      <c r="I2289" s="2">
        <v>2017211.8780235499</v>
      </c>
      <c r="J2289" s="2">
        <v>2032519.2270806599</v>
      </c>
      <c r="K2289" s="2">
        <v>5154612.1353384098</v>
      </c>
      <c r="L2289" s="2">
        <v>3178903.1068437798</v>
      </c>
      <c r="M2289" s="2">
        <v>4939698.0453362502</v>
      </c>
      <c r="N2289" s="2">
        <v>2614625.52020843</v>
      </c>
      <c r="O2289" s="2">
        <v>4316136.5330794901</v>
      </c>
      <c r="P2289" s="2">
        <v>6880891.6590592703</v>
      </c>
      <c r="Q2289" s="2">
        <v>3404773.4770858702</v>
      </c>
      <c r="R2289" s="2">
        <v>3166465.4711124999</v>
      </c>
      <c r="S2289" s="2">
        <v>2434206.9134452399</v>
      </c>
      <c r="T2289" s="2">
        <v>2572085.8926110398</v>
      </c>
      <c r="U2289" s="2">
        <v>2881019.3806158998</v>
      </c>
      <c r="V2289" s="6"/>
    </row>
    <row r="2290" spans="1:22" x14ac:dyDescent="0.3">
      <c r="A2290" s="2" t="s">
        <v>6817</v>
      </c>
      <c r="B2290" s="2">
        <v>2</v>
      </c>
      <c r="C2290" s="2">
        <v>2</v>
      </c>
      <c r="D2290" s="2">
        <v>106.88</v>
      </c>
      <c r="E2290" s="2" t="s">
        <v>6818</v>
      </c>
      <c r="F2290" s="2" t="s">
        <v>6819</v>
      </c>
      <c r="G2290" s="2">
        <v>668485.77680698701</v>
      </c>
      <c r="H2290" s="2">
        <v>756251.49355777004</v>
      </c>
      <c r="I2290" s="2">
        <v>572918.69210420898</v>
      </c>
      <c r="J2290" s="2">
        <v>603277.78159839602</v>
      </c>
      <c r="K2290" s="2"/>
      <c r="L2290" s="2">
        <v>1518916.0084522199</v>
      </c>
      <c r="M2290" s="2">
        <v>1061400.17595077</v>
      </c>
      <c r="N2290" s="2">
        <v>733924.21531964105</v>
      </c>
      <c r="O2290" s="2">
        <v>1446408.36616459</v>
      </c>
      <c r="P2290" s="2"/>
      <c r="Q2290" s="2">
        <v>1236404.7755503501</v>
      </c>
      <c r="R2290" s="2">
        <v>1155857.07542425</v>
      </c>
      <c r="S2290" s="2">
        <v>979694.66247601504</v>
      </c>
      <c r="T2290" s="2">
        <v>1027750.68594733</v>
      </c>
      <c r="U2290" s="2"/>
      <c r="V2290" s="6"/>
    </row>
    <row r="2291" spans="1:22" x14ac:dyDescent="0.3">
      <c r="A2291" s="2" t="s">
        <v>6820</v>
      </c>
      <c r="B2291" s="2">
        <v>2</v>
      </c>
      <c r="C2291" s="2">
        <v>2</v>
      </c>
      <c r="D2291" s="2">
        <v>56.93</v>
      </c>
      <c r="E2291" s="2" t="s">
        <v>6821</v>
      </c>
      <c r="F2291" s="2" t="s">
        <v>6822</v>
      </c>
      <c r="G2291" s="2">
        <v>1988142.27177064</v>
      </c>
      <c r="H2291" s="2">
        <v>2504418.71767917</v>
      </c>
      <c r="I2291" s="2">
        <v>2709000.7159417998</v>
      </c>
      <c r="J2291" s="2">
        <v>2374449.1849325299</v>
      </c>
      <c r="K2291" s="2">
        <v>2003133.8088938601</v>
      </c>
      <c r="L2291" s="2">
        <v>1990835.08391871</v>
      </c>
      <c r="M2291" s="2">
        <v>2173675.5780148502</v>
      </c>
      <c r="N2291" s="2">
        <v>3292821.0613012598</v>
      </c>
      <c r="O2291" s="2">
        <v>1790225.6614586599</v>
      </c>
      <c r="P2291" s="2">
        <v>3890788.8768600998</v>
      </c>
      <c r="Q2291" s="2">
        <v>2285471.16264418</v>
      </c>
      <c r="R2291" s="2">
        <v>2511703.5183945801</v>
      </c>
      <c r="S2291" s="2">
        <v>2208212.63201376</v>
      </c>
      <c r="T2291" s="2">
        <v>2520554.27398925</v>
      </c>
      <c r="U2291" s="2">
        <v>2224637.92372111</v>
      </c>
      <c r="V2291" s="6"/>
    </row>
    <row r="2292" spans="1:22" x14ac:dyDescent="0.3">
      <c r="A2292" s="2" t="s">
        <v>6823</v>
      </c>
      <c r="B2292" s="2">
        <v>4</v>
      </c>
      <c r="C2292" s="2">
        <v>4</v>
      </c>
      <c r="D2292" s="2">
        <v>195.58</v>
      </c>
      <c r="E2292" s="2" t="s">
        <v>6824</v>
      </c>
      <c r="F2292" s="2" t="s">
        <v>6825</v>
      </c>
      <c r="G2292" s="2">
        <v>2381430.75573328</v>
      </c>
      <c r="H2292" s="2">
        <v>2705391.4479054599</v>
      </c>
      <c r="I2292" s="2">
        <v>2620991.13511759</v>
      </c>
      <c r="J2292" s="2">
        <v>2044401.7087659601</v>
      </c>
      <c r="K2292" s="2">
        <v>2368143.9062016099</v>
      </c>
      <c r="L2292" s="2">
        <v>2242100.1019245302</v>
      </c>
      <c r="M2292" s="2">
        <v>2344278.4691482098</v>
      </c>
      <c r="N2292" s="2">
        <v>2882715.6381492298</v>
      </c>
      <c r="O2292" s="2">
        <v>2047685.8836102299</v>
      </c>
      <c r="P2292" s="2">
        <v>3718424.1222801101</v>
      </c>
      <c r="Q2292" s="2">
        <v>1548844.84122927</v>
      </c>
      <c r="R2292" s="2">
        <v>1959783.3427842399</v>
      </c>
      <c r="S2292" s="2">
        <v>2019360.6842684301</v>
      </c>
      <c r="T2292" s="2">
        <v>2117146.9866880798</v>
      </c>
      <c r="U2292" s="2">
        <v>2502251.97896979</v>
      </c>
      <c r="V2292" s="6"/>
    </row>
    <row r="2293" spans="1:22" x14ac:dyDescent="0.3">
      <c r="A2293" s="2" t="s">
        <v>6826</v>
      </c>
      <c r="B2293" s="2">
        <v>3</v>
      </c>
      <c r="C2293" s="2">
        <v>3</v>
      </c>
      <c r="D2293" s="2">
        <v>177.73</v>
      </c>
      <c r="E2293" s="2" t="s">
        <v>6827</v>
      </c>
      <c r="F2293" s="2" t="s">
        <v>6828</v>
      </c>
      <c r="G2293" s="2">
        <v>5156189.6267790301</v>
      </c>
      <c r="H2293" s="2">
        <v>4917363.4195758495</v>
      </c>
      <c r="I2293" s="2">
        <v>5459120.5821971102</v>
      </c>
      <c r="J2293" s="2">
        <v>3943705.7783518899</v>
      </c>
      <c r="K2293" s="2">
        <v>6109148.47940329</v>
      </c>
      <c r="L2293" s="2">
        <v>7562928.6435824595</v>
      </c>
      <c r="M2293" s="2">
        <v>5827186.3104649102</v>
      </c>
      <c r="N2293" s="2">
        <v>6316750.7517712601</v>
      </c>
      <c r="O2293" s="2">
        <v>6732393.5133630503</v>
      </c>
      <c r="P2293" s="2">
        <v>11862951.2021822</v>
      </c>
      <c r="Q2293" s="2">
        <v>6955263.1394275296</v>
      </c>
      <c r="R2293" s="2">
        <v>6016920.3026315598</v>
      </c>
      <c r="S2293" s="2">
        <v>6315499.0678410605</v>
      </c>
      <c r="T2293" s="2">
        <v>5309127.8767485404</v>
      </c>
      <c r="U2293" s="2">
        <v>4798650.9857144002</v>
      </c>
      <c r="V2293" s="6"/>
    </row>
    <row r="2294" spans="1:22" x14ac:dyDescent="0.3">
      <c r="A2294" s="2" t="s">
        <v>6829</v>
      </c>
      <c r="B2294" s="2">
        <v>9</v>
      </c>
      <c r="C2294" s="2">
        <v>9</v>
      </c>
      <c r="D2294" s="2">
        <v>457.75</v>
      </c>
      <c r="E2294" s="2" t="s">
        <v>6830</v>
      </c>
      <c r="F2294" s="2" t="s">
        <v>6831</v>
      </c>
      <c r="G2294" s="2">
        <v>12324295.698895101</v>
      </c>
      <c r="H2294" s="2">
        <v>12794343.5215124</v>
      </c>
      <c r="I2294" s="2">
        <v>13486386.0950805</v>
      </c>
      <c r="J2294" s="2">
        <v>12827544.863320399</v>
      </c>
      <c r="K2294" s="2">
        <v>13669017.642062699</v>
      </c>
      <c r="L2294" s="2">
        <v>12952625.840366101</v>
      </c>
      <c r="M2294" s="2">
        <v>12564547.09385</v>
      </c>
      <c r="N2294" s="2">
        <v>14135893.7741642</v>
      </c>
      <c r="O2294" s="2">
        <v>14288749.2986937</v>
      </c>
      <c r="P2294" s="2">
        <v>13897639.6233707</v>
      </c>
      <c r="Q2294" s="2">
        <v>12032866.332738901</v>
      </c>
      <c r="R2294" s="2">
        <v>12157298.148474099</v>
      </c>
      <c r="S2294" s="2">
        <v>12159851.199600199</v>
      </c>
      <c r="T2294" s="2">
        <v>12487788.369095501</v>
      </c>
      <c r="U2294" s="2">
        <v>12106842.722330701</v>
      </c>
      <c r="V2294" s="6"/>
    </row>
    <row r="2295" spans="1:22" x14ac:dyDescent="0.3">
      <c r="A2295" s="2" t="s">
        <v>6832</v>
      </c>
      <c r="B2295" s="2">
        <v>6</v>
      </c>
      <c r="C2295" s="2">
        <v>6</v>
      </c>
      <c r="D2295" s="2">
        <v>308.23</v>
      </c>
      <c r="E2295" s="2" t="s">
        <v>6833</v>
      </c>
      <c r="F2295" s="2" t="s">
        <v>6834</v>
      </c>
      <c r="G2295" s="2">
        <v>5128626.6418630201</v>
      </c>
      <c r="H2295" s="2">
        <v>5526178.7079930203</v>
      </c>
      <c r="I2295" s="2">
        <v>5472853.9946470503</v>
      </c>
      <c r="J2295" s="2">
        <v>4594921.7326140096</v>
      </c>
      <c r="K2295" s="2">
        <v>6564397.7679155301</v>
      </c>
      <c r="L2295" s="2">
        <v>6554089.9883085797</v>
      </c>
      <c r="M2295" s="2">
        <v>5330103.2329254998</v>
      </c>
      <c r="N2295" s="2">
        <v>5903522.8158400301</v>
      </c>
      <c r="O2295" s="2">
        <v>5799893.1248286804</v>
      </c>
      <c r="P2295" s="2">
        <v>7956660.9833134701</v>
      </c>
      <c r="Q2295" s="2">
        <v>6003096.3469427498</v>
      </c>
      <c r="R2295" s="2">
        <v>5368485.1790271401</v>
      </c>
      <c r="S2295" s="2">
        <v>5484015.1718262704</v>
      </c>
      <c r="T2295" s="2">
        <v>5345310.5694918502</v>
      </c>
      <c r="U2295" s="2">
        <v>5410286.7151423898</v>
      </c>
      <c r="V2295" s="6"/>
    </row>
    <row r="2296" spans="1:22" x14ac:dyDescent="0.3">
      <c r="A2296" s="2" t="s">
        <v>6835</v>
      </c>
      <c r="B2296" s="2">
        <v>1</v>
      </c>
      <c r="C2296" s="2">
        <v>1</v>
      </c>
      <c r="D2296" s="2">
        <v>86.13</v>
      </c>
      <c r="E2296" s="2" t="s">
        <v>6836</v>
      </c>
      <c r="F2296" s="2" t="s">
        <v>6837</v>
      </c>
      <c r="G2296" s="2">
        <v>1607985.39235486</v>
      </c>
      <c r="H2296" s="2">
        <v>685368.48336550104</v>
      </c>
      <c r="I2296" s="2">
        <v>401308.80428599298</v>
      </c>
      <c r="J2296" s="2">
        <v>430702.80235810002</v>
      </c>
      <c r="K2296" s="2">
        <v>1122766.69966977</v>
      </c>
      <c r="L2296" s="2">
        <v>717586.40543202101</v>
      </c>
      <c r="M2296" s="2">
        <v>723601.32238220202</v>
      </c>
      <c r="N2296" s="2">
        <v>585106.15474351204</v>
      </c>
      <c r="O2296" s="2">
        <v>1623756.7525257799</v>
      </c>
      <c r="P2296" s="2">
        <v>1976072.66594263</v>
      </c>
      <c r="Q2296" s="2">
        <v>854087.51466213295</v>
      </c>
      <c r="R2296" s="2">
        <v>676680.55653220904</v>
      </c>
      <c r="S2296" s="2">
        <v>445237.81405955798</v>
      </c>
      <c r="T2296" s="2">
        <v>489238.419709626</v>
      </c>
      <c r="U2296" s="2">
        <v>664446.08352664497</v>
      </c>
      <c r="V2296" s="6"/>
    </row>
    <row r="2297" spans="1:22" x14ac:dyDescent="0.3">
      <c r="A2297" s="2" t="s">
        <v>6838</v>
      </c>
      <c r="B2297" s="2">
        <v>1</v>
      </c>
      <c r="C2297" s="2">
        <v>1</v>
      </c>
      <c r="D2297" s="2">
        <v>18.010000000000002</v>
      </c>
      <c r="E2297" s="2" t="s">
        <v>6839</v>
      </c>
      <c r="F2297" s="2" t="s">
        <v>6840</v>
      </c>
      <c r="G2297" s="2">
        <v>435927.258166046</v>
      </c>
      <c r="H2297" s="2">
        <v>271022.77022501302</v>
      </c>
      <c r="I2297" s="2">
        <v>213989.77641205801</v>
      </c>
      <c r="J2297" s="2">
        <v>144919.109017952</v>
      </c>
      <c r="K2297" s="2">
        <v>415072.48877391999</v>
      </c>
      <c r="L2297" s="2">
        <v>244455.60495049099</v>
      </c>
      <c r="M2297" s="2">
        <v>363580.86812051898</v>
      </c>
      <c r="N2297" s="2">
        <v>226807.81090703199</v>
      </c>
      <c r="O2297" s="2">
        <v>391653.11444180203</v>
      </c>
      <c r="P2297" s="2">
        <v>216682.513599748</v>
      </c>
      <c r="Q2297" s="2">
        <v>293948.10763070098</v>
      </c>
      <c r="R2297" s="2">
        <v>274631.62938037398</v>
      </c>
      <c r="S2297" s="2">
        <v>183843.17052522401</v>
      </c>
      <c r="T2297" s="2">
        <v>203274.89220765201</v>
      </c>
      <c r="U2297" s="2">
        <v>338195.39417365397</v>
      </c>
      <c r="V2297" s="6"/>
    </row>
    <row r="2298" spans="1:22" x14ac:dyDescent="0.3">
      <c r="A2298" s="2" t="s">
        <v>6841</v>
      </c>
      <c r="B2298" s="2">
        <v>4</v>
      </c>
      <c r="C2298" s="2">
        <v>4</v>
      </c>
      <c r="D2298" s="2">
        <v>279.18</v>
      </c>
      <c r="E2298" s="2" t="s">
        <v>6842</v>
      </c>
      <c r="F2298" s="2" t="s">
        <v>6843</v>
      </c>
      <c r="G2298" s="2">
        <v>2646633.9944247799</v>
      </c>
      <c r="H2298" s="2">
        <v>2725948.0589704402</v>
      </c>
      <c r="I2298" s="2">
        <v>2842933.3955665901</v>
      </c>
      <c r="J2298" s="2">
        <v>2694968.25474083</v>
      </c>
      <c r="K2298" s="2">
        <v>2958094.298804</v>
      </c>
      <c r="L2298" s="2">
        <v>2830583.6083103698</v>
      </c>
      <c r="M2298" s="2">
        <v>3012304.56060478</v>
      </c>
      <c r="N2298" s="2">
        <v>2917069.2780632302</v>
      </c>
      <c r="O2298" s="2">
        <v>2792105.22126392</v>
      </c>
      <c r="P2298" s="2">
        <v>2663339.42654288</v>
      </c>
      <c r="Q2298" s="2">
        <v>2870488.3821325302</v>
      </c>
      <c r="R2298" s="2">
        <v>2644138.15770134</v>
      </c>
      <c r="S2298" s="2">
        <v>2763795.6852217899</v>
      </c>
      <c r="T2298" s="2">
        <v>2796588.0811894801</v>
      </c>
      <c r="U2298" s="2">
        <v>2754448.9919393398</v>
      </c>
      <c r="V2298" s="6"/>
    </row>
    <row r="2299" spans="1:22" x14ac:dyDescent="0.3">
      <c r="A2299" s="2" t="s">
        <v>6844</v>
      </c>
      <c r="B2299" s="2">
        <v>4</v>
      </c>
      <c r="C2299" s="2">
        <v>4</v>
      </c>
      <c r="D2299" s="2">
        <v>234.55</v>
      </c>
      <c r="E2299" s="2" t="s">
        <v>6845</v>
      </c>
      <c r="F2299" s="2" t="s">
        <v>6846</v>
      </c>
      <c r="G2299" s="2">
        <v>1967795.68289376</v>
      </c>
      <c r="H2299" s="2">
        <v>2418395.1954591</v>
      </c>
      <c r="I2299" s="2">
        <v>2822299.5616493202</v>
      </c>
      <c r="J2299" s="2">
        <v>2239443.41386039</v>
      </c>
      <c r="K2299" s="2">
        <v>2550431.1320894202</v>
      </c>
      <c r="L2299" s="2">
        <v>2675124.1310853399</v>
      </c>
      <c r="M2299" s="2">
        <v>2790189.5968430098</v>
      </c>
      <c r="N2299" s="2">
        <v>2670760.6019180501</v>
      </c>
      <c r="O2299" s="2">
        <v>2288067.8237183299</v>
      </c>
      <c r="P2299" s="2">
        <v>3277027.5193520901</v>
      </c>
      <c r="Q2299" s="2">
        <v>4254953.6524392199</v>
      </c>
      <c r="R2299" s="2">
        <v>2543295.9421164398</v>
      </c>
      <c r="S2299" s="2">
        <v>2359725.1426810399</v>
      </c>
      <c r="T2299" s="2">
        <v>2361561.7783787302</v>
      </c>
      <c r="U2299" s="2">
        <v>2901831.1940244702</v>
      </c>
      <c r="V2299" s="6"/>
    </row>
    <row r="2300" spans="1:22" x14ac:dyDescent="0.3">
      <c r="A2300" s="2" t="s">
        <v>6847</v>
      </c>
      <c r="B2300" s="2">
        <v>1</v>
      </c>
      <c r="C2300" s="2">
        <v>1</v>
      </c>
      <c r="D2300" s="2">
        <v>74.67</v>
      </c>
      <c r="E2300" s="2" t="s">
        <v>6848</v>
      </c>
      <c r="F2300" s="2" t="s">
        <v>6849</v>
      </c>
      <c r="G2300" s="2">
        <v>151769.878372165</v>
      </c>
      <c r="H2300" s="2">
        <v>207706.20902865901</v>
      </c>
      <c r="I2300" s="2">
        <v>203611.30700019401</v>
      </c>
      <c r="J2300" s="2">
        <v>206596.50881229801</v>
      </c>
      <c r="K2300" s="2"/>
      <c r="L2300" s="2">
        <v>242969.61595982901</v>
      </c>
      <c r="M2300" s="2">
        <v>231293.23617587599</v>
      </c>
      <c r="N2300" s="2">
        <v>207365.864799612</v>
      </c>
      <c r="O2300" s="2">
        <v>240454.628667604</v>
      </c>
      <c r="P2300" s="2"/>
      <c r="Q2300" s="2">
        <v>227839.411998094</v>
      </c>
      <c r="R2300" s="2">
        <v>281539.08552341198</v>
      </c>
      <c r="S2300" s="2">
        <v>249539.260090884</v>
      </c>
      <c r="T2300" s="2">
        <v>228823.32987349201</v>
      </c>
      <c r="U2300" s="2"/>
      <c r="V2300" s="6"/>
    </row>
    <row r="2301" spans="1:22" x14ac:dyDescent="0.3">
      <c r="A2301" s="2" t="s">
        <v>6850</v>
      </c>
      <c r="B2301" s="2">
        <v>3</v>
      </c>
      <c r="C2301" s="2">
        <v>3</v>
      </c>
      <c r="D2301" s="2">
        <v>144.49</v>
      </c>
      <c r="E2301" s="2" t="s">
        <v>6851</v>
      </c>
      <c r="F2301" s="2" t="s">
        <v>6852</v>
      </c>
      <c r="G2301" s="2">
        <v>1165233.83533521</v>
      </c>
      <c r="H2301" s="2">
        <v>934730.77653578203</v>
      </c>
      <c r="I2301" s="2">
        <v>1264685.74651562</v>
      </c>
      <c r="J2301" s="2">
        <v>1071920.9033214401</v>
      </c>
      <c r="K2301" s="2">
        <v>1185053.28299343</v>
      </c>
      <c r="L2301" s="2">
        <v>885102.69685442001</v>
      </c>
      <c r="M2301" s="2">
        <v>911949.21872674697</v>
      </c>
      <c r="N2301" s="2">
        <v>886212.36281164002</v>
      </c>
      <c r="O2301" s="2">
        <v>1136462.7320431401</v>
      </c>
      <c r="P2301" s="2">
        <v>1714226.5273563799</v>
      </c>
      <c r="Q2301" s="2">
        <v>978553.17521252995</v>
      </c>
      <c r="R2301" s="2">
        <v>985949.73121803498</v>
      </c>
      <c r="S2301" s="2">
        <v>861339.08687194402</v>
      </c>
      <c r="T2301" s="2">
        <v>935723.65953821398</v>
      </c>
      <c r="U2301" s="2">
        <v>959374.97102336097</v>
      </c>
      <c r="V2301" s="6"/>
    </row>
    <row r="2302" spans="1:22" x14ac:dyDescent="0.3">
      <c r="A2302" s="2" t="s">
        <v>6853</v>
      </c>
      <c r="B2302" s="2">
        <v>10</v>
      </c>
      <c r="C2302" s="2">
        <v>10</v>
      </c>
      <c r="D2302" s="2">
        <v>628.72</v>
      </c>
      <c r="E2302" s="2" t="s">
        <v>6854</v>
      </c>
      <c r="F2302" s="2" t="s">
        <v>6855</v>
      </c>
      <c r="G2302" s="2">
        <v>15787234.1235667</v>
      </c>
      <c r="H2302" s="2">
        <v>17427568.899398401</v>
      </c>
      <c r="I2302" s="2">
        <v>33420436.4966943</v>
      </c>
      <c r="J2302" s="2">
        <v>18420448.748583298</v>
      </c>
      <c r="K2302" s="2">
        <v>17223212.780065399</v>
      </c>
      <c r="L2302" s="2">
        <v>15943260.7929304</v>
      </c>
      <c r="M2302" s="2">
        <v>18462911.6198905</v>
      </c>
      <c r="N2302" s="2">
        <v>16385618.231164999</v>
      </c>
      <c r="O2302" s="2">
        <v>15583283.0769579</v>
      </c>
      <c r="P2302" s="2">
        <v>22515623.508873701</v>
      </c>
      <c r="Q2302" s="2">
        <v>16510181.1987752</v>
      </c>
      <c r="R2302" s="2">
        <v>15534964.197990101</v>
      </c>
      <c r="S2302" s="2">
        <v>15870729.011454999</v>
      </c>
      <c r="T2302" s="2">
        <v>14081677.7960709</v>
      </c>
      <c r="U2302" s="2">
        <v>14181751.348275799</v>
      </c>
      <c r="V2302" s="6"/>
    </row>
    <row r="2303" spans="1:22" x14ac:dyDescent="0.3">
      <c r="A2303" s="2" t="s">
        <v>6856</v>
      </c>
      <c r="B2303" s="2">
        <v>66</v>
      </c>
      <c r="C2303" s="2">
        <v>54</v>
      </c>
      <c r="D2303" s="2">
        <v>4117.88</v>
      </c>
      <c r="E2303" s="2" t="s">
        <v>6857</v>
      </c>
      <c r="F2303" s="2" t="s">
        <v>6858</v>
      </c>
      <c r="G2303" s="2">
        <v>56438504.516562097</v>
      </c>
      <c r="H2303" s="2">
        <v>65969351.445200399</v>
      </c>
      <c r="I2303" s="2">
        <v>74153789.378366694</v>
      </c>
      <c r="J2303" s="2">
        <v>64342414.479857601</v>
      </c>
      <c r="K2303" s="2">
        <v>62862486.838168599</v>
      </c>
      <c r="L2303" s="2">
        <v>71130179.907986403</v>
      </c>
      <c r="M2303" s="2">
        <v>67152312.786180004</v>
      </c>
      <c r="N2303" s="2">
        <v>58957512.5928725</v>
      </c>
      <c r="O2303" s="2">
        <v>71440792.009987801</v>
      </c>
      <c r="P2303" s="2">
        <v>102929405.07221299</v>
      </c>
      <c r="Q2303" s="2">
        <v>76860349.859225601</v>
      </c>
      <c r="R2303" s="2">
        <v>67680263.624608606</v>
      </c>
      <c r="S2303" s="2">
        <v>65810397.038109101</v>
      </c>
      <c r="T2303" s="2">
        <v>60440474.799454197</v>
      </c>
      <c r="U2303" s="2">
        <v>62081001.804212302</v>
      </c>
      <c r="V2303" s="6"/>
    </row>
    <row r="2304" spans="1:22" x14ac:dyDescent="0.3">
      <c r="A2304" s="2" t="s">
        <v>6859</v>
      </c>
      <c r="B2304" s="2">
        <v>42</v>
      </c>
      <c r="C2304" s="2">
        <v>32</v>
      </c>
      <c r="D2304" s="2">
        <v>2577.79</v>
      </c>
      <c r="E2304" s="2" t="s">
        <v>6860</v>
      </c>
      <c r="F2304" s="2" t="s">
        <v>6861</v>
      </c>
      <c r="G2304" s="2">
        <v>27967817.896353599</v>
      </c>
      <c r="H2304" s="2">
        <v>31688919.634372398</v>
      </c>
      <c r="I2304" s="2">
        <v>31088837.7989209</v>
      </c>
      <c r="J2304" s="2">
        <v>30238064.9575749</v>
      </c>
      <c r="K2304" s="2">
        <v>31919625.4895542</v>
      </c>
      <c r="L2304" s="2">
        <v>29355364.054142199</v>
      </c>
      <c r="M2304" s="2">
        <v>31498007.159758799</v>
      </c>
      <c r="N2304" s="2">
        <v>27200371.452597599</v>
      </c>
      <c r="O2304" s="2">
        <v>31319657.325634498</v>
      </c>
      <c r="P2304" s="2">
        <v>42837798.9139584</v>
      </c>
      <c r="Q2304" s="2">
        <v>34672627.761279501</v>
      </c>
      <c r="R2304" s="2">
        <v>32611151.163070999</v>
      </c>
      <c r="S2304" s="2">
        <v>32387088.020321399</v>
      </c>
      <c r="T2304" s="2">
        <v>30527563.9591217</v>
      </c>
      <c r="U2304" s="2">
        <v>29472082.068578601</v>
      </c>
      <c r="V2304" s="6"/>
    </row>
    <row r="2305" spans="1:22" x14ac:dyDescent="0.3">
      <c r="A2305" s="2" t="s">
        <v>6862</v>
      </c>
      <c r="B2305" s="2">
        <v>6</v>
      </c>
      <c r="C2305" s="2">
        <v>4</v>
      </c>
      <c r="D2305" s="2">
        <v>243.58</v>
      </c>
      <c r="E2305" s="2" t="s">
        <v>6863</v>
      </c>
      <c r="F2305" s="2" t="s">
        <v>6864</v>
      </c>
      <c r="G2305" s="2">
        <v>2123220.9681205298</v>
      </c>
      <c r="H2305" s="2">
        <v>2582660.1456004102</v>
      </c>
      <c r="I2305" s="2">
        <v>2535853.28934005</v>
      </c>
      <c r="J2305" s="2">
        <v>1965729.5916043201</v>
      </c>
      <c r="K2305" s="2">
        <v>2530963.08578629</v>
      </c>
      <c r="L2305" s="2">
        <v>2944917.2433589799</v>
      </c>
      <c r="M2305" s="2">
        <v>2352892.2903155298</v>
      </c>
      <c r="N2305" s="2">
        <v>2883360.1289263698</v>
      </c>
      <c r="O2305" s="2">
        <v>2553981.41670145</v>
      </c>
      <c r="P2305" s="2">
        <v>2777260.8684586901</v>
      </c>
      <c r="Q2305" s="2">
        <v>2358196.3543967898</v>
      </c>
      <c r="R2305" s="2">
        <v>2147473.3183373502</v>
      </c>
      <c r="S2305" s="2">
        <v>2629010.0013518198</v>
      </c>
      <c r="T2305" s="2">
        <v>2357415.0290734102</v>
      </c>
      <c r="U2305" s="2">
        <v>2483180.0211348101</v>
      </c>
      <c r="V2305" s="6"/>
    </row>
    <row r="2306" spans="1:22" x14ac:dyDescent="0.3">
      <c r="A2306" s="2" t="s">
        <v>6865</v>
      </c>
      <c r="B2306" s="2">
        <v>1</v>
      </c>
      <c r="C2306" s="2">
        <v>1</v>
      </c>
      <c r="D2306" s="2">
        <v>25.69</v>
      </c>
      <c r="E2306" s="2" t="s">
        <v>6866</v>
      </c>
      <c r="F2306" s="2" t="s">
        <v>6867</v>
      </c>
      <c r="G2306" s="2">
        <v>105239.00147365101</v>
      </c>
      <c r="H2306" s="2">
        <v>107467.587720911</v>
      </c>
      <c r="I2306" s="2">
        <v>106079.251632179</v>
      </c>
      <c r="J2306" s="2">
        <v>117255.92719825701</v>
      </c>
      <c r="K2306" s="2">
        <v>113958.292268722</v>
      </c>
      <c r="L2306" s="2">
        <v>103134.57435295499</v>
      </c>
      <c r="M2306" s="2">
        <v>115105.279610201</v>
      </c>
      <c r="N2306" s="2">
        <v>94120.975670649306</v>
      </c>
      <c r="O2306" s="2">
        <v>86035.897850971101</v>
      </c>
      <c r="P2306" s="2">
        <v>176777.16281106099</v>
      </c>
      <c r="Q2306" s="2">
        <v>103382.61650735801</v>
      </c>
      <c r="R2306" s="2">
        <v>124028.125947245</v>
      </c>
      <c r="S2306" s="2">
        <v>89307.811544997705</v>
      </c>
      <c r="T2306" s="2">
        <v>129036.879069409</v>
      </c>
      <c r="U2306" s="2">
        <v>110591.97071086599</v>
      </c>
      <c r="V2306" s="6"/>
    </row>
    <row r="2307" spans="1:22" x14ac:dyDescent="0.3">
      <c r="A2307" s="2" t="s">
        <v>6868</v>
      </c>
      <c r="B2307" s="2">
        <v>1</v>
      </c>
      <c r="C2307" s="2">
        <v>1</v>
      </c>
      <c r="D2307" s="2">
        <v>33.03</v>
      </c>
      <c r="E2307" s="2" t="s">
        <v>6869</v>
      </c>
      <c r="F2307" s="2" t="s">
        <v>6870</v>
      </c>
      <c r="G2307" s="2">
        <v>222959.77220145101</v>
      </c>
      <c r="H2307" s="2">
        <v>215697.39352298601</v>
      </c>
      <c r="I2307" s="2">
        <v>215770.54320626499</v>
      </c>
      <c r="J2307" s="2">
        <v>252267.04442100201</v>
      </c>
      <c r="K2307" s="2">
        <v>202788.43584048</v>
      </c>
      <c r="L2307" s="2">
        <v>173065.88854038401</v>
      </c>
      <c r="M2307" s="2">
        <v>201617.89368514699</v>
      </c>
      <c r="N2307" s="2">
        <v>182545.83864868301</v>
      </c>
      <c r="O2307" s="2">
        <v>218987.87020860799</v>
      </c>
      <c r="P2307" s="2">
        <v>62302.822856449398</v>
      </c>
      <c r="Q2307" s="2">
        <v>227136.140925321</v>
      </c>
      <c r="R2307" s="2">
        <v>256889.55258898999</v>
      </c>
      <c r="S2307" s="2">
        <v>227674.51859363701</v>
      </c>
      <c r="T2307" s="2">
        <v>239109.45227092001</v>
      </c>
      <c r="U2307" s="2">
        <v>199585.09666028799</v>
      </c>
      <c r="V2307" s="6"/>
    </row>
    <row r="2308" spans="1:22" x14ac:dyDescent="0.3">
      <c r="A2308" s="2" t="s">
        <v>6871</v>
      </c>
      <c r="B2308" s="2">
        <v>4</v>
      </c>
      <c r="C2308" s="2">
        <v>4</v>
      </c>
      <c r="D2308" s="2">
        <v>274.73</v>
      </c>
      <c r="E2308" s="2" t="s">
        <v>6872</v>
      </c>
      <c r="F2308" s="2" t="s">
        <v>6873</v>
      </c>
      <c r="G2308" s="2">
        <v>4669753.2815704104</v>
      </c>
      <c r="H2308" s="2">
        <v>4756648.2222833699</v>
      </c>
      <c r="I2308" s="2">
        <v>5024629.4994325899</v>
      </c>
      <c r="J2308" s="2">
        <v>6048785.0836640401</v>
      </c>
      <c r="K2308" s="2">
        <v>4423795.5162717802</v>
      </c>
      <c r="L2308" s="2">
        <v>3848511.7461450999</v>
      </c>
      <c r="M2308" s="2">
        <v>3955613.3458676101</v>
      </c>
      <c r="N2308" s="2">
        <v>6035891.9909759397</v>
      </c>
      <c r="O2308" s="2">
        <v>4271716.2938768202</v>
      </c>
      <c r="P2308" s="2">
        <v>6890394.6821100302</v>
      </c>
      <c r="Q2308" s="2">
        <v>4865457.1810461897</v>
      </c>
      <c r="R2308" s="2">
        <v>4376316.7816202398</v>
      </c>
      <c r="S2308" s="2">
        <v>5448016.1573798005</v>
      </c>
      <c r="T2308" s="2">
        <v>4132799.90838604</v>
      </c>
      <c r="U2308" s="2">
        <v>5203040.8591759</v>
      </c>
      <c r="V2308" s="6"/>
    </row>
    <row r="2309" spans="1:22" x14ac:dyDescent="0.3">
      <c r="A2309" s="2" t="s">
        <v>6874</v>
      </c>
      <c r="B2309" s="2">
        <v>3</v>
      </c>
      <c r="C2309" s="2">
        <v>3</v>
      </c>
      <c r="D2309" s="2">
        <v>100.68</v>
      </c>
      <c r="E2309" s="2" t="s">
        <v>6875</v>
      </c>
      <c r="F2309" s="2" t="s">
        <v>6876</v>
      </c>
      <c r="G2309" s="2">
        <v>1446156.5757677101</v>
      </c>
      <c r="H2309" s="2">
        <v>1936330.77698591</v>
      </c>
      <c r="I2309" s="2">
        <v>1940935.5899493699</v>
      </c>
      <c r="J2309" s="2">
        <v>1776597.2726460099</v>
      </c>
      <c r="K2309" s="2">
        <v>1872653.6080954999</v>
      </c>
      <c r="L2309" s="2">
        <v>2167983.81369601</v>
      </c>
      <c r="M2309" s="2">
        <v>1867562.2783253801</v>
      </c>
      <c r="N2309" s="2">
        <v>1677515.2226263301</v>
      </c>
      <c r="O2309" s="2">
        <v>2589658.3032581499</v>
      </c>
      <c r="P2309" s="2">
        <v>1368557.98049815</v>
      </c>
      <c r="Q2309" s="2">
        <v>2111782.2690044502</v>
      </c>
      <c r="R2309" s="2">
        <v>1801677.89523762</v>
      </c>
      <c r="S2309" s="2">
        <v>2190909.9503554199</v>
      </c>
      <c r="T2309" s="2">
        <v>1821858.1688145599</v>
      </c>
      <c r="U2309" s="2">
        <v>1739233.2927770901</v>
      </c>
      <c r="V2309" s="6"/>
    </row>
    <row r="2310" spans="1:22" x14ac:dyDescent="0.3">
      <c r="A2310" s="2" t="s">
        <v>6877</v>
      </c>
      <c r="B2310" s="2">
        <v>1</v>
      </c>
      <c r="C2310" s="2">
        <v>1</v>
      </c>
      <c r="D2310" s="2">
        <v>30.77</v>
      </c>
      <c r="E2310" s="2" t="s">
        <v>6878</v>
      </c>
      <c r="F2310" s="2" t="s">
        <v>6879</v>
      </c>
      <c r="G2310" s="2">
        <v>17188.525529477101</v>
      </c>
      <c r="H2310" s="2">
        <v>45905.900181389203</v>
      </c>
      <c r="I2310" s="2">
        <v>66206.200049245803</v>
      </c>
      <c r="J2310" s="2">
        <v>31027.593982387101</v>
      </c>
      <c r="K2310" s="2">
        <v>48233.968515786997</v>
      </c>
      <c r="L2310" s="2">
        <v>90633.698520685095</v>
      </c>
      <c r="M2310" s="2">
        <v>101827.088026439</v>
      </c>
      <c r="N2310" s="2">
        <v>0</v>
      </c>
      <c r="O2310" s="2">
        <v>44545.8642719735</v>
      </c>
      <c r="P2310" s="2">
        <v>218389.372812293</v>
      </c>
      <c r="Q2310" s="2">
        <v>80980.755150124794</v>
      </c>
      <c r="R2310" s="2">
        <v>37333.069229314897</v>
      </c>
      <c r="S2310" s="2">
        <v>50067.3420192712</v>
      </c>
      <c r="T2310" s="2">
        <v>36616.649391701998</v>
      </c>
      <c r="U2310" s="2">
        <v>22494.849562588399</v>
      </c>
      <c r="V2310" s="6"/>
    </row>
    <row r="2311" spans="1:22" x14ac:dyDescent="0.3">
      <c r="A2311" s="2" t="s">
        <v>6880</v>
      </c>
      <c r="B2311" s="2">
        <v>3</v>
      </c>
      <c r="C2311" s="2">
        <v>1</v>
      </c>
      <c r="D2311" s="2">
        <v>143.03</v>
      </c>
      <c r="E2311" s="2" t="s">
        <v>6881</v>
      </c>
      <c r="F2311" s="2" t="s">
        <v>6882</v>
      </c>
      <c r="G2311" s="2">
        <v>188750.80350599601</v>
      </c>
      <c r="H2311" s="2">
        <v>164033.99253534901</v>
      </c>
      <c r="I2311" s="2">
        <v>130159.489886692</v>
      </c>
      <c r="J2311" s="2">
        <v>80834.794299129702</v>
      </c>
      <c r="K2311" s="2">
        <v>138269.43706922</v>
      </c>
      <c r="L2311" s="2">
        <v>194894.33383759501</v>
      </c>
      <c r="M2311" s="2">
        <v>173157.77511670499</v>
      </c>
      <c r="N2311" s="2">
        <v>93447.685968752194</v>
      </c>
      <c r="O2311" s="2">
        <v>225881.19832355899</v>
      </c>
      <c r="P2311" s="2">
        <v>248729.36952168599</v>
      </c>
      <c r="Q2311" s="2">
        <v>202651.23118332701</v>
      </c>
      <c r="R2311" s="2">
        <v>140508.70875333299</v>
      </c>
      <c r="S2311" s="2">
        <v>198373.573022244</v>
      </c>
      <c r="T2311" s="2">
        <v>164833.75170061301</v>
      </c>
      <c r="U2311" s="2">
        <v>132337.45747096799</v>
      </c>
      <c r="V2311" s="6"/>
    </row>
    <row r="2312" spans="1:22" x14ac:dyDescent="0.3">
      <c r="A2312" s="2" t="s">
        <v>6883</v>
      </c>
      <c r="B2312" s="2">
        <v>1</v>
      </c>
      <c r="C2312" s="2">
        <v>1</v>
      </c>
      <c r="D2312" s="2">
        <v>34.619999999999997</v>
      </c>
      <c r="E2312" s="2" t="s">
        <v>6884</v>
      </c>
      <c r="F2312" s="2" t="s">
        <v>6885</v>
      </c>
      <c r="G2312" s="2">
        <v>200580.738581004</v>
      </c>
      <c r="H2312" s="2">
        <v>251993.81804636601</v>
      </c>
      <c r="I2312" s="2">
        <v>426629.78528347</v>
      </c>
      <c r="J2312" s="2">
        <v>316165.528079096</v>
      </c>
      <c r="K2312" s="2">
        <v>241137.92765861799</v>
      </c>
      <c r="L2312" s="2">
        <v>357122.97831174702</v>
      </c>
      <c r="M2312" s="2">
        <v>298141.31278803898</v>
      </c>
      <c r="N2312" s="2">
        <v>279934.44435742102</v>
      </c>
      <c r="O2312" s="2">
        <v>595160.11665686499</v>
      </c>
      <c r="P2312" s="2">
        <v>604271.77984592295</v>
      </c>
      <c r="Q2312" s="2">
        <v>289948.51352342602</v>
      </c>
      <c r="R2312" s="2">
        <v>276613.79162081197</v>
      </c>
      <c r="S2312" s="2">
        <v>325678.79007596697</v>
      </c>
      <c r="T2312" s="2">
        <v>220024.42149073299</v>
      </c>
      <c r="U2312" s="2">
        <v>249547.89380496301</v>
      </c>
      <c r="V2312" s="6"/>
    </row>
    <row r="2313" spans="1:22" x14ac:dyDescent="0.3">
      <c r="A2313" s="2" t="s">
        <v>6886</v>
      </c>
      <c r="B2313" s="2">
        <v>1</v>
      </c>
      <c r="C2313" s="2">
        <v>1</v>
      </c>
      <c r="D2313" s="2">
        <v>56.51</v>
      </c>
      <c r="E2313" s="2" t="s">
        <v>6887</v>
      </c>
      <c r="F2313" s="2" t="s">
        <v>6888</v>
      </c>
      <c r="G2313" s="2">
        <v>106464.04086002101</v>
      </c>
      <c r="H2313" s="2">
        <v>326240.437389614</v>
      </c>
      <c r="I2313" s="2">
        <v>339725.48694723501</v>
      </c>
      <c r="J2313" s="2">
        <v>264293.47986823402</v>
      </c>
      <c r="K2313" s="2">
        <v>262243.194125415</v>
      </c>
      <c r="L2313" s="2">
        <v>325609.67032841098</v>
      </c>
      <c r="M2313" s="2">
        <v>286715.24707052199</v>
      </c>
      <c r="N2313" s="2">
        <v>252201.560493578</v>
      </c>
      <c r="O2313" s="2">
        <v>136844.99168331499</v>
      </c>
      <c r="P2313" s="2">
        <v>499551.73367068899</v>
      </c>
      <c r="Q2313" s="2">
        <v>152309.673341474</v>
      </c>
      <c r="R2313" s="2">
        <v>294664.20250813197</v>
      </c>
      <c r="S2313" s="2">
        <v>282306.43374610698</v>
      </c>
      <c r="T2313" s="2">
        <v>143614.30237314</v>
      </c>
      <c r="U2313" s="2">
        <v>85306.991960995801</v>
      </c>
      <c r="V2313" s="6"/>
    </row>
    <row r="2314" spans="1:22" x14ac:dyDescent="0.3">
      <c r="A2314" s="2" t="s">
        <v>6889</v>
      </c>
      <c r="B2314" s="2">
        <v>2</v>
      </c>
      <c r="C2314" s="2">
        <v>2</v>
      </c>
      <c r="D2314" s="2">
        <v>89.35</v>
      </c>
      <c r="E2314" s="2" t="s">
        <v>6890</v>
      </c>
      <c r="F2314" s="2" t="s">
        <v>6891</v>
      </c>
      <c r="G2314" s="2">
        <v>5140398.8662658501</v>
      </c>
      <c r="H2314" s="2">
        <v>5120017.3215800403</v>
      </c>
      <c r="I2314" s="2">
        <v>4953753.4878821597</v>
      </c>
      <c r="J2314" s="2">
        <v>5739727.42434985</v>
      </c>
      <c r="K2314" s="2">
        <v>5754627.7044679197</v>
      </c>
      <c r="L2314" s="2">
        <v>5748624.03035702</v>
      </c>
      <c r="M2314" s="2">
        <v>5385489.3843734805</v>
      </c>
      <c r="N2314" s="2">
        <v>5400616.27322446</v>
      </c>
      <c r="O2314" s="2">
        <v>5556276.18327526</v>
      </c>
      <c r="P2314" s="2">
        <v>6772159.4445779799</v>
      </c>
      <c r="Q2314" s="2">
        <v>5440336.8441755697</v>
      </c>
      <c r="R2314" s="2">
        <v>5256593.3220210504</v>
      </c>
      <c r="S2314" s="2">
        <v>5686821.8421405097</v>
      </c>
      <c r="T2314" s="2">
        <v>5530948.3785143998</v>
      </c>
      <c r="U2314" s="2">
        <v>4867751.4480074402</v>
      </c>
      <c r="V2314" s="6"/>
    </row>
    <row r="2315" spans="1:22" x14ac:dyDescent="0.3">
      <c r="A2315" s="2" t="s">
        <v>6892</v>
      </c>
      <c r="B2315" s="2">
        <v>1</v>
      </c>
      <c r="C2315" s="2">
        <v>1</v>
      </c>
      <c r="D2315" s="2">
        <v>24.86</v>
      </c>
      <c r="E2315" s="2" t="s">
        <v>6893</v>
      </c>
      <c r="F2315" s="2" t="s">
        <v>6894</v>
      </c>
      <c r="G2315" s="2">
        <v>607414.55411811895</v>
      </c>
      <c r="H2315" s="2">
        <v>864421.55144297797</v>
      </c>
      <c r="I2315" s="2">
        <v>1080056.1014155501</v>
      </c>
      <c r="J2315" s="2">
        <v>821313.42778700998</v>
      </c>
      <c r="K2315" s="2">
        <v>832164.07622315502</v>
      </c>
      <c r="L2315" s="2">
        <v>1007044.5339895</v>
      </c>
      <c r="M2315" s="2">
        <v>771582.76223211305</v>
      </c>
      <c r="N2315" s="2">
        <v>1018103.2295535801</v>
      </c>
      <c r="O2315" s="2">
        <v>813306.63293894695</v>
      </c>
      <c r="P2315" s="2">
        <v>496224.49844014499</v>
      </c>
      <c r="Q2315" s="2">
        <v>840139.76100948697</v>
      </c>
      <c r="R2315" s="2">
        <v>868782.34722494998</v>
      </c>
      <c r="S2315" s="2">
        <v>801181.70077725197</v>
      </c>
      <c r="T2315" s="2">
        <v>745363.75704075699</v>
      </c>
      <c r="U2315" s="2">
        <v>815164.51222721301</v>
      </c>
      <c r="V2315" s="6"/>
    </row>
    <row r="2316" spans="1:22" x14ac:dyDescent="0.3">
      <c r="A2316" s="2" t="s">
        <v>6895</v>
      </c>
      <c r="B2316" s="2">
        <v>2</v>
      </c>
      <c r="C2316" s="2">
        <v>2</v>
      </c>
      <c r="D2316" s="2">
        <v>102.67</v>
      </c>
      <c r="E2316" s="2" t="s">
        <v>6896</v>
      </c>
      <c r="F2316" s="2" t="s">
        <v>6897</v>
      </c>
      <c r="G2316" s="2">
        <v>2748771.2762789</v>
      </c>
      <c r="H2316" s="2">
        <v>2865193.54822599</v>
      </c>
      <c r="I2316" s="2">
        <v>2721882.0276384898</v>
      </c>
      <c r="J2316" s="2">
        <v>2796517.5802232102</v>
      </c>
      <c r="K2316" s="2">
        <v>2453400.7933719801</v>
      </c>
      <c r="L2316" s="2">
        <v>2440301.5005200999</v>
      </c>
      <c r="M2316" s="2">
        <v>2451041.8809240698</v>
      </c>
      <c r="N2316" s="2">
        <v>2874831.9739815001</v>
      </c>
      <c r="O2316" s="2">
        <v>2487074.95722879</v>
      </c>
      <c r="P2316" s="2">
        <v>2448348.5650093602</v>
      </c>
      <c r="Q2316" s="2">
        <v>2314078.4777717101</v>
      </c>
      <c r="R2316" s="2">
        <v>2669256.80453612</v>
      </c>
      <c r="S2316" s="2">
        <v>2925749.8212537798</v>
      </c>
      <c r="T2316" s="2">
        <v>3069371.0858032298</v>
      </c>
      <c r="U2316" s="2">
        <v>2645227.68770487</v>
      </c>
      <c r="V2316" s="6"/>
    </row>
    <row r="2317" spans="1:22" x14ac:dyDescent="0.3">
      <c r="A2317" s="2" t="s">
        <v>6898</v>
      </c>
      <c r="B2317" s="2">
        <v>1</v>
      </c>
      <c r="C2317" s="2">
        <v>1</v>
      </c>
      <c r="D2317" s="2">
        <v>21.45</v>
      </c>
      <c r="E2317" s="2" t="s">
        <v>6899</v>
      </c>
      <c r="F2317" s="2" t="s">
        <v>6900</v>
      </c>
      <c r="G2317" s="2">
        <v>212526.37654526299</v>
      </c>
      <c r="H2317" s="2">
        <v>294878.905691917</v>
      </c>
      <c r="I2317" s="2">
        <v>326210.47846671601</v>
      </c>
      <c r="J2317" s="2">
        <v>275738.07152667799</v>
      </c>
      <c r="K2317" s="2">
        <v>281937.17396902101</v>
      </c>
      <c r="L2317" s="2">
        <v>345281.13771622197</v>
      </c>
      <c r="M2317" s="2">
        <v>309582.55027774803</v>
      </c>
      <c r="N2317" s="2">
        <v>356200.16008897801</v>
      </c>
      <c r="O2317" s="2">
        <v>337751.52696531703</v>
      </c>
      <c r="P2317" s="2">
        <v>428092.140436496</v>
      </c>
      <c r="Q2317" s="2">
        <v>419752.29758843698</v>
      </c>
      <c r="R2317" s="2">
        <v>301635.81286046701</v>
      </c>
      <c r="S2317" s="2">
        <v>300384.42879868601</v>
      </c>
      <c r="T2317" s="2">
        <v>289473.445692209</v>
      </c>
      <c r="U2317" s="2">
        <v>240471.78503233599</v>
      </c>
      <c r="V2317" s="6"/>
    </row>
    <row r="2318" spans="1:22" x14ac:dyDescent="0.3">
      <c r="A2318" s="2" t="s">
        <v>6901</v>
      </c>
      <c r="B2318" s="2">
        <v>4</v>
      </c>
      <c r="C2318" s="2">
        <v>3</v>
      </c>
      <c r="D2318" s="2">
        <v>201.38</v>
      </c>
      <c r="E2318" s="2" t="s">
        <v>6902</v>
      </c>
      <c r="F2318" s="2" t="s">
        <v>6903</v>
      </c>
      <c r="G2318" s="2">
        <v>2377599.82555142</v>
      </c>
      <c r="H2318" s="2">
        <v>2324270.2991790101</v>
      </c>
      <c r="I2318" s="2">
        <v>2460688.5807090201</v>
      </c>
      <c r="J2318" s="2">
        <v>2469646.3316434701</v>
      </c>
      <c r="K2318" s="2">
        <v>2983587.3851077799</v>
      </c>
      <c r="L2318" s="2">
        <v>2606631.2629039702</v>
      </c>
      <c r="M2318" s="2">
        <v>2351814.52618154</v>
      </c>
      <c r="N2318" s="2">
        <v>2352270.3933328702</v>
      </c>
      <c r="O2318" s="2">
        <v>2118031.9218311301</v>
      </c>
      <c r="P2318" s="2">
        <v>3058512.76517495</v>
      </c>
      <c r="Q2318" s="2">
        <v>2339784.6615027902</v>
      </c>
      <c r="R2318" s="2">
        <v>2337895.6078446698</v>
      </c>
      <c r="S2318" s="2">
        <v>2180614.0123295099</v>
      </c>
      <c r="T2318" s="2">
        <v>2113774.6238100398</v>
      </c>
      <c r="U2318" s="2">
        <v>2415238.4301838898</v>
      </c>
      <c r="V2318" s="6"/>
    </row>
    <row r="2319" spans="1:22" x14ac:dyDescent="0.3">
      <c r="A2319" s="2" t="s">
        <v>6904</v>
      </c>
      <c r="B2319" s="2">
        <v>1</v>
      </c>
      <c r="C2319" s="2">
        <v>1</v>
      </c>
      <c r="D2319" s="2">
        <v>45.88</v>
      </c>
      <c r="E2319" s="2" t="s">
        <v>6905</v>
      </c>
      <c r="F2319" s="2" t="s">
        <v>6906</v>
      </c>
      <c r="G2319" s="2">
        <v>1037314.2090722</v>
      </c>
      <c r="H2319" s="2">
        <v>2058414.06257726</v>
      </c>
      <c r="I2319" s="2">
        <v>1983036.6134228799</v>
      </c>
      <c r="J2319" s="2">
        <v>1695113.1330094801</v>
      </c>
      <c r="K2319" s="2">
        <v>1760697.1777951799</v>
      </c>
      <c r="L2319" s="2">
        <v>1716367.7253413401</v>
      </c>
      <c r="M2319" s="2">
        <v>1640931.0458468201</v>
      </c>
      <c r="N2319" s="2">
        <v>2772450.1400566101</v>
      </c>
      <c r="O2319" s="2">
        <v>1963558.5332824599</v>
      </c>
      <c r="P2319" s="2">
        <v>3580467.8404397401</v>
      </c>
      <c r="Q2319" s="2">
        <v>1955574.1460414899</v>
      </c>
      <c r="R2319" s="2">
        <v>2439767.8198138098</v>
      </c>
      <c r="S2319" s="2">
        <v>1874955.6918816401</v>
      </c>
      <c r="T2319" s="2">
        <v>1890030.6595932201</v>
      </c>
      <c r="U2319" s="2">
        <v>1785646.90088228</v>
      </c>
      <c r="V2319" s="6"/>
    </row>
    <row r="2320" spans="1:22" x14ac:dyDescent="0.3">
      <c r="A2320" s="2" t="s">
        <v>6907</v>
      </c>
      <c r="B2320" s="2">
        <v>4</v>
      </c>
      <c r="C2320" s="2">
        <v>4</v>
      </c>
      <c r="D2320" s="2">
        <v>155.02000000000001</v>
      </c>
      <c r="E2320" s="2" t="s">
        <v>6908</v>
      </c>
      <c r="F2320" s="2" t="s">
        <v>6909</v>
      </c>
      <c r="G2320" s="2">
        <v>1958363.1723861201</v>
      </c>
      <c r="H2320" s="2">
        <v>2274816.8916312801</v>
      </c>
      <c r="I2320" s="2">
        <v>2493898.2109131399</v>
      </c>
      <c r="J2320" s="2">
        <v>2371326.8335291902</v>
      </c>
      <c r="K2320" s="2">
        <v>2246689.7402519202</v>
      </c>
      <c r="L2320" s="2">
        <v>2608573.0090240799</v>
      </c>
      <c r="M2320" s="2">
        <v>3016531.9417830799</v>
      </c>
      <c r="N2320" s="2">
        <v>2477982.06777845</v>
      </c>
      <c r="O2320" s="2">
        <v>2540741.9906152398</v>
      </c>
      <c r="P2320" s="2">
        <v>1251369.4703461099</v>
      </c>
      <c r="Q2320" s="2">
        <v>2059390.22206734</v>
      </c>
      <c r="R2320" s="2">
        <v>2259990.73905659</v>
      </c>
      <c r="S2320" s="2">
        <v>2257374.45069911</v>
      </c>
      <c r="T2320" s="2">
        <v>2090342.0627802301</v>
      </c>
      <c r="U2320" s="2">
        <v>2010128.40180841</v>
      </c>
      <c r="V2320" s="6"/>
    </row>
    <row r="2321" spans="1:22" x14ac:dyDescent="0.3">
      <c r="A2321" s="2" t="s">
        <v>6910</v>
      </c>
      <c r="B2321" s="2">
        <v>1</v>
      </c>
      <c r="C2321" s="2">
        <v>1</v>
      </c>
      <c r="D2321" s="2">
        <v>17.3</v>
      </c>
      <c r="E2321" s="2" t="s">
        <v>6911</v>
      </c>
      <c r="F2321" s="2" t="s">
        <v>6912</v>
      </c>
      <c r="G2321" s="2">
        <v>571022.01585244294</v>
      </c>
      <c r="H2321" s="2">
        <v>402686.94666414702</v>
      </c>
      <c r="I2321" s="2">
        <v>581429.203025038</v>
      </c>
      <c r="J2321" s="2">
        <v>483087.40431431797</v>
      </c>
      <c r="K2321" s="2">
        <v>688712.14664235502</v>
      </c>
      <c r="L2321" s="2">
        <v>568468.72024094895</v>
      </c>
      <c r="M2321" s="2">
        <v>566669.73760492995</v>
      </c>
      <c r="N2321" s="2">
        <v>607440.00156230002</v>
      </c>
      <c r="O2321" s="2">
        <v>593612.44527107896</v>
      </c>
      <c r="P2321" s="2">
        <v>722989.10653634998</v>
      </c>
      <c r="Q2321" s="2">
        <v>685764.48036508099</v>
      </c>
      <c r="R2321" s="2">
        <v>615266.70539033005</v>
      </c>
      <c r="S2321" s="2">
        <v>474348.60919586098</v>
      </c>
      <c r="T2321" s="2">
        <v>573489.10846730997</v>
      </c>
      <c r="U2321" s="2">
        <v>549634.52586489299</v>
      </c>
      <c r="V2321" s="6"/>
    </row>
    <row r="2322" spans="1:22" x14ac:dyDescent="0.3">
      <c r="A2322" s="2" t="s">
        <v>6913</v>
      </c>
      <c r="B2322" s="2">
        <v>1</v>
      </c>
      <c r="C2322" s="2">
        <v>1</v>
      </c>
      <c r="D2322" s="2">
        <v>118.46</v>
      </c>
      <c r="E2322" s="2" t="s">
        <v>6914</v>
      </c>
      <c r="F2322" s="2" t="s">
        <v>6915</v>
      </c>
      <c r="G2322" s="2">
        <v>299876.60203596798</v>
      </c>
      <c r="H2322" s="2">
        <v>383213.94244478102</v>
      </c>
      <c r="I2322" s="2">
        <v>378401.01496599201</v>
      </c>
      <c r="J2322" s="2">
        <v>257583.45459546099</v>
      </c>
      <c r="K2322" s="2">
        <v>426366.69720192498</v>
      </c>
      <c r="L2322" s="2">
        <v>516027.28064517397</v>
      </c>
      <c r="M2322" s="2">
        <v>340472.44347280299</v>
      </c>
      <c r="N2322" s="2">
        <v>500685.39371899102</v>
      </c>
      <c r="O2322" s="2">
        <v>431422.42026969098</v>
      </c>
      <c r="P2322" s="2">
        <v>312143.49463926302</v>
      </c>
      <c r="Q2322" s="2">
        <v>338265.19575066399</v>
      </c>
      <c r="R2322" s="2">
        <v>339624.07748702797</v>
      </c>
      <c r="S2322" s="2">
        <v>439014.54040675203</v>
      </c>
      <c r="T2322" s="2">
        <v>331383.34866254701</v>
      </c>
      <c r="U2322" s="2">
        <v>338135.344402068</v>
      </c>
      <c r="V2322" s="6"/>
    </row>
    <row r="2323" spans="1:22" x14ac:dyDescent="0.3">
      <c r="A2323" s="2" t="s">
        <v>6916</v>
      </c>
      <c r="B2323" s="2">
        <v>1</v>
      </c>
      <c r="C2323" s="2">
        <v>1</v>
      </c>
      <c r="D2323" s="2">
        <v>81.2</v>
      </c>
      <c r="E2323" s="2" t="s">
        <v>6917</v>
      </c>
      <c r="F2323" s="2" t="s">
        <v>6918</v>
      </c>
      <c r="G2323" s="2">
        <v>2621103.3028108999</v>
      </c>
      <c r="H2323" s="2">
        <v>2605404.2496617502</v>
      </c>
      <c r="I2323" s="2">
        <v>2849265.9488667902</v>
      </c>
      <c r="J2323" s="2">
        <v>2333258.2046584198</v>
      </c>
      <c r="K2323" s="2">
        <v>3141754.9842708199</v>
      </c>
      <c r="L2323" s="2">
        <v>2831659.92172124</v>
      </c>
      <c r="M2323" s="2">
        <v>2932121.4700350598</v>
      </c>
      <c r="N2323" s="2">
        <v>2719632.1748826699</v>
      </c>
      <c r="O2323" s="2">
        <v>2978261.9799820301</v>
      </c>
      <c r="P2323" s="2">
        <v>6167091.1734555699</v>
      </c>
      <c r="Q2323" s="2">
        <v>3180867.93329255</v>
      </c>
      <c r="R2323" s="2">
        <v>2650581.5744214398</v>
      </c>
      <c r="S2323" s="2">
        <v>2620242.6479746802</v>
      </c>
      <c r="T2323" s="2">
        <v>2889173.42810481</v>
      </c>
      <c r="U2323" s="2">
        <v>2874783.5849536499</v>
      </c>
      <c r="V2323" s="6"/>
    </row>
    <row r="2324" spans="1:22" x14ac:dyDescent="0.3">
      <c r="A2324" s="2" t="s">
        <v>6919</v>
      </c>
      <c r="B2324" s="2">
        <v>1</v>
      </c>
      <c r="C2324" s="2">
        <v>1</v>
      </c>
      <c r="D2324" s="2">
        <v>23.21</v>
      </c>
      <c r="E2324" s="2" t="s">
        <v>6920</v>
      </c>
      <c r="F2324" s="2" t="s">
        <v>6921</v>
      </c>
      <c r="G2324" s="2">
        <v>0</v>
      </c>
      <c r="H2324" s="2">
        <v>0</v>
      </c>
      <c r="I2324" s="2">
        <v>0</v>
      </c>
      <c r="J2324" s="2">
        <v>9675.2450872854606</v>
      </c>
      <c r="K2324" s="2">
        <v>16423.991688642702</v>
      </c>
      <c r="L2324" s="2">
        <v>38976.420547521397</v>
      </c>
      <c r="M2324" s="2">
        <v>0</v>
      </c>
      <c r="N2324" s="2">
        <v>16370.5646213487</v>
      </c>
      <c r="O2324" s="2">
        <v>12264.332193107501</v>
      </c>
      <c r="P2324" s="2">
        <v>0</v>
      </c>
      <c r="Q2324" s="2">
        <v>60914.582889773199</v>
      </c>
      <c r="R2324" s="2">
        <v>23348.384342827401</v>
      </c>
      <c r="S2324" s="2">
        <v>0</v>
      </c>
      <c r="T2324" s="2">
        <v>16698.8047447143</v>
      </c>
      <c r="U2324" s="2">
        <v>0</v>
      </c>
      <c r="V2324" s="6"/>
    </row>
    <row r="2325" spans="1:22" x14ac:dyDescent="0.3">
      <c r="A2325" s="2" t="s">
        <v>6922</v>
      </c>
      <c r="B2325" s="2">
        <v>1</v>
      </c>
      <c r="C2325" s="2">
        <v>1</v>
      </c>
      <c r="D2325" s="2">
        <v>85.87</v>
      </c>
      <c r="E2325" s="2" t="s">
        <v>6923</v>
      </c>
      <c r="F2325" s="2" t="s">
        <v>6924</v>
      </c>
      <c r="G2325" s="2">
        <v>6717699.6839194996</v>
      </c>
      <c r="H2325" s="2">
        <v>8190183.68240829</v>
      </c>
      <c r="I2325" s="2">
        <v>7044668.8874933803</v>
      </c>
      <c r="J2325" s="2">
        <v>6683091.0791041804</v>
      </c>
      <c r="K2325" s="2">
        <v>7130976.9535749396</v>
      </c>
      <c r="L2325" s="2">
        <v>7755522.4159006504</v>
      </c>
      <c r="M2325" s="2">
        <v>6537476.6869449401</v>
      </c>
      <c r="N2325" s="2">
        <v>7878975.3797742799</v>
      </c>
      <c r="O2325" s="2">
        <v>8497970.0239901096</v>
      </c>
      <c r="P2325" s="2">
        <v>15217367.9496496</v>
      </c>
      <c r="Q2325" s="2">
        <v>8156028.0465946496</v>
      </c>
      <c r="R2325" s="2">
        <v>8242977.6821596101</v>
      </c>
      <c r="S2325" s="2">
        <v>6872200.5937567502</v>
      </c>
      <c r="T2325" s="2">
        <v>7488870.1577749597</v>
      </c>
      <c r="U2325" s="2">
        <v>8599490.23287623</v>
      </c>
      <c r="V2325" s="6"/>
    </row>
    <row r="2326" spans="1:22" x14ac:dyDescent="0.3">
      <c r="A2326" s="2" t="s">
        <v>6925</v>
      </c>
      <c r="B2326" s="2">
        <v>2</v>
      </c>
      <c r="C2326" s="2">
        <v>2</v>
      </c>
      <c r="D2326" s="2">
        <v>42.05</v>
      </c>
      <c r="E2326" s="2" t="s">
        <v>6926</v>
      </c>
      <c r="F2326" s="2" t="s">
        <v>6927</v>
      </c>
      <c r="G2326" s="2">
        <v>168617.56099093001</v>
      </c>
      <c r="H2326" s="2">
        <v>202017.70819253</v>
      </c>
      <c r="I2326" s="2">
        <v>230529.09269684801</v>
      </c>
      <c r="J2326" s="2">
        <v>149141.84527127899</v>
      </c>
      <c r="K2326" s="2">
        <v>296329.68707508501</v>
      </c>
      <c r="L2326" s="2">
        <v>321155.849103919</v>
      </c>
      <c r="M2326" s="2">
        <v>228784.83188103599</v>
      </c>
      <c r="N2326" s="2">
        <v>294443.492943783</v>
      </c>
      <c r="O2326" s="2">
        <v>234622.19814732901</v>
      </c>
      <c r="P2326" s="2">
        <v>60667.191121857097</v>
      </c>
      <c r="Q2326" s="2">
        <v>275023.08372162899</v>
      </c>
      <c r="R2326" s="2">
        <v>218797.73577796001</v>
      </c>
      <c r="S2326" s="2">
        <v>272676.87145803001</v>
      </c>
      <c r="T2326" s="2">
        <v>249148.21015772401</v>
      </c>
      <c r="U2326" s="2">
        <v>175033.062847908</v>
      </c>
      <c r="V2326" s="6"/>
    </row>
    <row r="2327" spans="1:22" x14ac:dyDescent="0.3">
      <c r="A2327" s="2" t="s">
        <v>6928</v>
      </c>
      <c r="B2327" s="2">
        <v>1</v>
      </c>
      <c r="C2327" s="2">
        <v>1</v>
      </c>
      <c r="D2327" s="2">
        <v>65.260000000000005</v>
      </c>
      <c r="E2327" s="2" t="s">
        <v>6929</v>
      </c>
      <c r="F2327" s="2" t="s">
        <v>6930</v>
      </c>
      <c r="G2327" s="2">
        <v>55243.541987462799</v>
      </c>
      <c r="H2327" s="2">
        <v>238126.233330396</v>
      </c>
      <c r="I2327" s="2">
        <v>141241.55003355199</v>
      </c>
      <c r="J2327" s="2">
        <v>159998.04800266301</v>
      </c>
      <c r="K2327" s="2">
        <v>274372.07910633698</v>
      </c>
      <c r="L2327" s="2">
        <v>289198.95818720799</v>
      </c>
      <c r="M2327" s="2">
        <v>205864.37148554399</v>
      </c>
      <c r="N2327" s="2">
        <v>271500.45870250702</v>
      </c>
      <c r="O2327" s="2">
        <v>309995.48448627</v>
      </c>
      <c r="P2327" s="2">
        <v>89952.568969652799</v>
      </c>
      <c r="Q2327" s="2">
        <v>289250.64036872098</v>
      </c>
      <c r="R2327" s="2">
        <v>206627.74774107899</v>
      </c>
      <c r="S2327" s="2">
        <v>227725.50315587199</v>
      </c>
      <c r="T2327" s="2">
        <v>185105.295911928</v>
      </c>
      <c r="U2327" s="2">
        <v>280867.52669720602</v>
      </c>
      <c r="V2327" s="6"/>
    </row>
    <row r="2328" spans="1:22" x14ac:dyDescent="0.3">
      <c r="A2328" s="2" t="s">
        <v>6931</v>
      </c>
      <c r="B2328" s="2">
        <v>1</v>
      </c>
      <c r="C2328" s="2">
        <v>1</v>
      </c>
      <c r="D2328" s="2">
        <v>46.62</v>
      </c>
      <c r="E2328" s="2" t="s">
        <v>6932</v>
      </c>
      <c r="F2328" s="2" t="s">
        <v>6933</v>
      </c>
      <c r="G2328" s="2">
        <v>15592.656325386401</v>
      </c>
      <c r="H2328" s="2">
        <v>22886.3849872602</v>
      </c>
      <c r="I2328" s="2">
        <v>75006.936831076498</v>
      </c>
      <c r="J2328" s="2">
        <v>40629.972518259303</v>
      </c>
      <c r="K2328" s="2">
        <v>35122.278020850899</v>
      </c>
      <c r="L2328" s="2">
        <v>32398.809164505601</v>
      </c>
      <c r="M2328" s="2">
        <v>20116.511474587202</v>
      </c>
      <c r="N2328" s="2">
        <v>22527.1283580823</v>
      </c>
      <c r="O2328" s="2">
        <v>0</v>
      </c>
      <c r="P2328" s="2">
        <v>46336.937892481699</v>
      </c>
      <c r="Q2328" s="2">
        <v>165228.488035808</v>
      </c>
      <c r="R2328" s="2">
        <v>104104.303177487</v>
      </c>
      <c r="S2328" s="2">
        <v>82622.660301200594</v>
      </c>
      <c r="T2328" s="2">
        <v>41161.270106369098</v>
      </c>
      <c r="U2328" s="2">
        <v>40356.781574638997</v>
      </c>
      <c r="V2328" s="6"/>
    </row>
    <row r="2329" spans="1:22" x14ac:dyDescent="0.3">
      <c r="A2329" s="2" t="s">
        <v>6934</v>
      </c>
      <c r="B2329" s="2">
        <v>3</v>
      </c>
      <c r="C2329" s="2">
        <v>3</v>
      </c>
      <c r="D2329" s="2">
        <v>167.96</v>
      </c>
      <c r="E2329" s="2" t="s">
        <v>6935</v>
      </c>
      <c r="F2329" s="2" t="s">
        <v>6936</v>
      </c>
      <c r="G2329" s="2">
        <v>1448699.27866509</v>
      </c>
      <c r="H2329" s="2">
        <v>2531733.5751595399</v>
      </c>
      <c r="I2329" s="2">
        <v>2267520.4925092701</v>
      </c>
      <c r="J2329" s="2">
        <v>2288595.5475964402</v>
      </c>
      <c r="K2329" s="2">
        <v>2199309.1073704502</v>
      </c>
      <c r="L2329" s="2">
        <v>3425383.6354805501</v>
      </c>
      <c r="M2329" s="2">
        <v>2070875.94462795</v>
      </c>
      <c r="N2329" s="2">
        <v>2806301.8233830002</v>
      </c>
      <c r="O2329" s="2">
        <v>2739195.4204754001</v>
      </c>
      <c r="P2329" s="2">
        <v>4476058.3902729303</v>
      </c>
      <c r="Q2329" s="2">
        <v>2666061.43412027</v>
      </c>
      <c r="R2329" s="2">
        <v>2775891.9099638001</v>
      </c>
      <c r="S2329" s="2">
        <v>2515047.19737938</v>
      </c>
      <c r="T2329" s="2">
        <v>2382890.0344014601</v>
      </c>
      <c r="U2329" s="2">
        <v>2208082.1836488498</v>
      </c>
      <c r="V2329" s="6"/>
    </row>
    <row r="2330" spans="1:22" x14ac:dyDescent="0.3">
      <c r="A2330" s="2" t="s">
        <v>6937</v>
      </c>
      <c r="B2330" s="2">
        <v>1</v>
      </c>
      <c r="C2330" s="2">
        <v>1</v>
      </c>
      <c r="D2330" s="2">
        <v>57.05</v>
      </c>
      <c r="E2330" s="2" t="s">
        <v>6938</v>
      </c>
      <c r="F2330" s="2" t="s">
        <v>6939</v>
      </c>
      <c r="G2330" s="2">
        <v>111095.941504355</v>
      </c>
      <c r="H2330" s="2">
        <v>83512.785385790397</v>
      </c>
      <c r="I2330" s="2">
        <v>217861.680436553</v>
      </c>
      <c r="J2330" s="2">
        <v>71362.489409243004</v>
      </c>
      <c r="K2330" s="2">
        <v>94556.134085684796</v>
      </c>
      <c r="L2330" s="2">
        <v>191653.25122427501</v>
      </c>
      <c r="M2330" s="2">
        <v>111991.14267464601</v>
      </c>
      <c r="N2330" s="2">
        <v>168310.468094927</v>
      </c>
      <c r="O2330" s="2">
        <v>130175.080552695</v>
      </c>
      <c r="P2330" s="2">
        <v>206817.786401666</v>
      </c>
      <c r="Q2330" s="2">
        <v>122472.58242880199</v>
      </c>
      <c r="R2330" s="2">
        <v>110211.46234884601</v>
      </c>
      <c r="S2330" s="2">
        <v>180529.924221455</v>
      </c>
      <c r="T2330" s="2">
        <v>96216.489540852897</v>
      </c>
      <c r="U2330" s="2">
        <v>108372.80997780801</v>
      </c>
      <c r="V2330" s="6"/>
    </row>
    <row r="2331" spans="1:22" x14ac:dyDescent="0.3">
      <c r="A2331" s="2" t="s">
        <v>6940</v>
      </c>
      <c r="B2331" s="2">
        <v>1</v>
      </c>
      <c r="C2331" s="2">
        <v>1</v>
      </c>
      <c r="D2331" s="2">
        <v>35.090000000000003</v>
      </c>
      <c r="E2331" s="2" t="s">
        <v>6941</v>
      </c>
      <c r="F2331" s="2" t="s">
        <v>6942</v>
      </c>
      <c r="G2331" s="2">
        <v>34274.525471114699</v>
      </c>
      <c r="H2331" s="2">
        <v>23201.785803865099</v>
      </c>
      <c r="I2331" s="2">
        <v>27256.884217820101</v>
      </c>
      <c r="J2331" s="2">
        <v>8821.8133995305107</v>
      </c>
      <c r="K2331" s="2">
        <v>36305.234281605401</v>
      </c>
      <c r="L2331" s="2">
        <v>46526.207387329297</v>
      </c>
      <c r="M2331" s="2">
        <v>22453.274221756099</v>
      </c>
      <c r="N2331" s="2">
        <v>11061.5528778394</v>
      </c>
      <c r="O2331" s="2">
        <v>21117.5844599798</v>
      </c>
      <c r="P2331" s="2">
        <v>3006.2487878419502</v>
      </c>
      <c r="Q2331" s="2">
        <v>46972.582348995398</v>
      </c>
      <c r="R2331" s="2">
        <v>19604.894223357798</v>
      </c>
      <c r="S2331" s="2">
        <v>58823.816038125602</v>
      </c>
      <c r="T2331" s="2">
        <v>36426.912605576799</v>
      </c>
      <c r="U2331" s="2">
        <v>20096.948482702199</v>
      </c>
      <c r="V2331" s="6"/>
    </row>
    <row r="2332" spans="1:22" x14ac:dyDescent="0.3">
      <c r="A2332" s="2" t="s">
        <v>6943</v>
      </c>
      <c r="B2332" s="2">
        <v>4</v>
      </c>
      <c r="C2332" s="2">
        <v>4</v>
      </c>
      <c r="D2332" s="2">
        <v>204.64</v>
      </c>
      <c r="E2332" s="2" t="s">
        <v>6944</v>
      </c>
      <c r="F2332" s="2" t="s">
        <v>6945</v>
      </c>
      <c r="G2332" s="2">
        <v>10846412.063596901</v>
      </c>
      <c r="H2332" s="2">
        <v>10713672.651512999</v>
      </c>
      <c r="I2332" s="2">
        <v>9406556.0549415592</v>
      </c>
      <c r="J2332" s="2">
        <v>11514434.3030803</v>
      </c>
      <c r="K2332" s="2">
        <v>11584165.486384399</v>
      </c>
      <c r="L2332" s="2">
        <v>10078046.391769201</v>
      </c>
      <c r="M2332" s="2">
        <v>9395690.9180267602</v>
      </c>
      <c r="N2332" s="2">
        <v>10372993.612901</v>
      </c>
      <c r="O2332" s="2">
        <v>10384282.182968801</v>
      </c>
      <c r="P2332" s="2">
        <v>16471481.443866</v>
      </c>
      <c r="Q2332" s="2">
        <v>9481844.4305805396</v>
      </c>
      <c r="R2332" s="2">
        <v>10552998.467793601</v>
      </c>
      <c r="S2332" s="2">
        <v>9732931.8650744408</v>
      </c>
      <c r="T2332" s="2">
        <v>10571641.220201001</v>
      </c>
      <c r="U2332" s="2">
        <v>10861130.657335401</v>
      </c>
      <c r="V2332" s="6"/>
    </row>
    <row r="2333" spans="1:22" x14ac:dyDescent="0.3">
      <c r="A2333" s="2" t="s">
        <v>6946</v>
      </c>
      <c r="B2333" s="2">
        <v>1</v>
      </c>
      <c r="C2333" s="2">
        <v>1</v>
      </c>
      <c r="D2333" s="2">
        <v>14.06</v>
      </c>
      <c r="E2333" s="2" t="s">
        <v>6947</v>
      </c>
      <c r="F2333" s="2" t="s">
        <v>6948</v>
      </c>
      <c r="G2333" s="2">
        <v>1222907.0369913301</v>
      </c>
      <c r="H2333" s="2">
        <v>1372209.11207795</v>
      </c>
      <c r="I2333" s="2">
        <v>1440360.1343155</v>
      </c>
      <c r="J2333" s="2">
        <v>1438870.7538248601</v>
      </c>
      <c r="K2333" s="2">
        <v>1063354.4337392501</v>
      </c>
      <c r="L2333" s="2">
        <v>1538983.6564834099</v>
      </c>
      <c r="M2333" s="2">
        <v>1140145.8422018101</v>
      </c>
      <c r="N2333" s="2">
        <v>1495494.8052846601</v>
      </c>
      <c r="O2333" s="2">
        <v>1114147.41223327</v>
      </c>
      <c r="P2333" s="2">
        <v>696037.40710426006</v>
      </c>
      <c r="Q2333" s="2">
        <v>1112703.96402666</v>
      </c>
      <c r="R2333" s="2">
        <v>1293264.8271537099</v>
      </c>
      <c r="S2333" s="2">
        <v>1192537.0673390499</v>
      </c>
      <c r="T2333" s="2">
        <v>1439219.83312943</v>
      </c>
      <c r="U2333" s="2">
        <v>1198426.92231611</v>
      </c>
      <c r="V2333" s="6"/>
    </row>
    <row r="2334" spans="1:22" x14ac:dyDescent="0.3">
      <c r="A2334" s="2" t="s">
        <v>6949</v>
      </c>
      <c r="B2334" s="2">
        <v>1</v>
      </c>
      <c r="C2334" s="2">
        <v>1</v>
      </c>
      <c r="D2334" s="2">
        <v>18.34</v>
      </c>
      <c r="E2334" s="2" t="s">
        <v>6950</v>
      </c>
      <c r="F2334" s="2" t="s">
        <v>6951</v>
      </c>
      <c r="G2334" s="2">
        <v>111058.88704965101</v>
      </c>
      <c r="H2334" s="2">
        <v>139699.25195498599</v>
      </c>
      <c r="I2334" s="2">
        <v>159143.28449493399</v>
      </c>
      <c r="J2334" s="2">
        <v>173750.801800179</v>
      </c>
      <c r="K2334" s="2">
        <v>160314.774072028</v>
      </c>
      <c r="L2334" s="2">
        <v>136096.63590108801</v>
      </c>
      <c r="M2334" s="2">
        <v>153197.64973463799</v>
      </c>
      <c r="N2334" s="2">
        <v>177703.44057226001</v>
      </c>
      <c r="O2334" s="2">
        <v>157761.936702509</v>
      </c>
      <c r="P2334" s="2">
        <v>90226.878544583393</v>
      </c>
      <c r="Q2334" s="2">
        <v>106955.16289313301</v>
      </c>
      <c r="R2334" s="2">
        <v>164434.58617704999</v>
      </c>
      <c r="S2334" s="2">
        <v>109989.071504994</v>
      </c>
      <c r="T2334" s="2">
        <v>159800.18126280399</v>
      </c>
      <c r="U2334" s="2">
        <v>164032.03854354299</v>
      </c>
      <c r="V2334" s="6"/>
    </row>
    <row r="2335" spans="1:22" x14ac:dyDescent="0.3">
      <c r="A2335" s="2" t="s">
        <v>6952</v>
      </c>
      <c r="B2335" s="2">
        <v>2</v>
      </c>
      <c r="C2335" s="2">
        <v>2</v>
      </c>
      <c r="D2335" s="2">
        <v>73.08</v>
      </c>
      <c r="E2335" s="2" t="s">
        <v>6953</v>
      </c>
      <c r="F2335" s="2" t="s">
        <v>6954</v>
      </c>
      <c r="G2335" s="2">
        <v>528210.72472289798</v>
      </c>
      <c r="H2335" s="2">
        <v>542284.53822212503</v>
      </c>
      <c r="I2335" s="2">
        <v>518203.618651647</v>
      </c>
      <c r="J2335" s="2">
        <v>603813.31554016797</v>
      </c>
      <c r="K2335" s="2">
        <v>618132.486534814</v>
      </c>
      <c r="L2335" s="2">
        <v>726270.40344943898</v>
      </c>
      <c r="M2335" s="2">
        <v>612216.28111051</v>
      </c>
      <c r="N2335" s="2">
        <v>538173.329189857</v>
      </c>
      <c r="O2335" s="2">
        <v>661313.76076968503</v>
      </c>
      <c r="P2335" s="2">
        <v>1285122.3820763801</v>
      </c>
      <c r="Q2335" s="2">
        <v>798777.998121507</v>
      </c>
      <c r="R2335" s="2">
        <v>723470.58719201304</v>
      </c>
      <c r="S2335" s="2">
        <v>536718.78097206994</v>
      </c>
      <c r="T2335" s="2">
        <v>578782.14721693797</v>
      </c>
      <c r="U2335" s="2">
        <v>634615.11002344196</v>
      </c>
      <c r="V2335" s="6"/>
    </row>
    <row r="2336" spans="1:22" x14ac:dyDescent="0.3">
      <c r="A2336" s="2" t="s">
        <v>6955</v>
      </c>
      <c r="B2336" s="2">
        <v>19</v>
      </c>
      <c r="C2336" s="2">
        <v>12</v>
      </c>
      <c r="D2336" s="2">
        <v>1084.6300000000001</v>
      </c>
      <c r="E2336" s="2" t="s">
        <v>6956</v>
      </c>
      <c r="F2336" s="2" t="s">
        <v>6957</v>
      </c>
      <c r="G2336" s="2">
        <v>54008194.484952398</v>
      </c>
      <c r="H2336" s="2">
        <v>52919444.285239898</v>
      </c>
      <c r="I2336" s="2">
        <v>53014891.656780601</v>
      </c>
      <c r="J2336" s="2">
        <v>52868683.887681998</v>
      </c>
      <c r="K2336" s="2">
        <v>56485858.972157799</v>
      </c>
      <c r="L2336" s="2">
        <v>57912983.967761897</v>
      </c>
      <c r="M2336" s="2">
        <v>51896853.675058</v>
      </c>
      <c r="N2336" s="2">
        <v>54709843.320365198</v>
      </c>
      <c r="O2336" s="2">
        <v>62876282.293586202</v>
      </c>
      <c r="P2336" s="2">
        <v>82999181.971464694</v>
      </c>
      <c r="Q2336" s="2">
        <v>60864080.6004299</v>
      </c>
      <c r="R2336" s="2">
        <v>50985268.520062998</v>
      </c>
      <c r="S2336" s="2">
        <v>54904991.583179504</v>
      </c>
      <c r="T2336" s="2">
        <v>54007012.539237</v>
      </c>
      <c r="U2336" s="2">
        <v>55834368.252462201</v>
      </c>
      <c r="V2336" s="6"/>
    </row>
    <row r="2337" spans="1:22" x14ac:dyDescent="0.3">
      <c r="A2337" s="2" t="s">
        <v>6958</v>
      </c>
      <c r="B2337" s="2">
        <v>4</v>
      </c>
      <c r="C2337" s="2">
        <v>4</v>
      </c>
      <c r="D2337" s="2">
        <v>229.7</v>
      </c>
      <c r="E2337" s="2" t="s">
        <v>6959</v>
      </c>
      <c r="F2337" s="2" t="s">
        <v>6960</v>
      </c>
      <c r="G2337" s="2">
        <v>2730683.3283773898</v>
      </c>
      <c r="H2337" s="2">
        <v>3263780.12457996</v>
      </c>
      <c r="I2337" s="2">
        <v>2987948.92170254</v>
      </c>
      <c r="J2337" s="2">
        <v>3756178.0278753801</v>
      </c>
      <c r="K2337" s="2">
        <v>3822098.4414580702</v>
      </c>
      <c r="L2337" s="2">
        <v>3174136.5404097498</v>
      </c>
      <c r="M2337" s="2">
        <v>3198707.9354547001</v>
      </c>
      <c r="N2337" s="2">
        <v>2334744.7880371399</v>
      </c>
      <c r="O2337" s="2">
        <v>3965161.4089158</v>
      </c>
      <c r="P2337" s="2">
        <v>5070976.67188772</v>
      </c>
      <c r="Q2337" s="2">
        <v>3025037.0383623298</v>
      </c>
      <c r="R2337" s="2">
        <v>3269453.4301679898</v>
      </c>
      <c r="S2337" s="2">
        <v>3379178.2865276001</v>
      </c>
      <c r="T2337" s="2">
        <v>2964818.9612417798</v>
      </c>
      <c r="U2337" s="2">
        <v>2486134.3415241502</v>
      </c>
      <c r="V2337" s="6"/>
    </row>
    <row r="2338" spans="1:22" x14ac:dyDescent="0.3">
      <c r="A2338" s="2" t="s">
        <v>6961</v>
      </c>
      <c r="B2338" s="2">
        <v>1</v>
      </c>
      <c r="C2338" s="2">
        <v>1</v>
      </c>
      <c r="D2338" s="2">
        <v>103.83</v>
      </c>
      <c r="E2338" s="2" t="s">
        <v>6962</v>
      </c>
      <c r="F2338" s="2" t="s">
        <v>6963</v>
      </c>
      <c r="G2338" s="2">
        <v>676825.04433141905</v>
      </c>
      <c r="H2338" s="2">
        <v>761496.68487368501</v>
      </c>
      <c r="I2338" s="2">
        <v>801264.62897629698</v>
      </c>
      <c r="J2338" s="2">
        <v>715878.34906468098</v>
      </c>
      <c r="K2338" s="2">
        <v>964871.47062738996</v>
      </c>
      <c r="L2338" s="2">
        <v>914817.51672486204</v>
      </c>
      <c r="M2338" s="2">
        <v>877182.57159799605</v>
      </c>
      <c r="N2338" s="2">
        <v>825123.93503776402</v>
      </c>
      <c r="O2338" s="2">
        <v>763216.75369191496</v>
      </c>
      <c r="P2338" s="2">
        <v>350936.3894098</v>
      </c>
      <c r="Q2338" s="2">
        <v>923544.32023922005</v>
      </c>
      <c r="R2338" s="2">
        <v>796307.83121325402</v>
      </c>
      <c r="S2338" s="2">
        <v>1048796.1902976299</v>
      </c>
      <c r="T2338" s="2">
        <v>970586.07833071705</v>
      </c>
      <c r="U2338" s="2">
        <v>811511.72454699106</v>
      </c>
      <c r="V2338" s="6"/>
    </row>
    <row r="2339" spans="1:22" x14ac:dyDescent="0.3">
      <c r="A2339" s="2" t="s">
        <v>6964</v>
      </c>
      <c r="B2339" s="2">
        <v>3</v>
      </c>
      <c r="C2339" s="2">
        <v>3</v>
      </c>
      <c r="D2339" s="2">
        <v>258.8</v>
      </c>
      <c r="E2339" s="2" t="s">
        <v>6965</v>
      </c>
      <c r="F2339" s="2" t="s">
        <v>6966</v>
      </c>
      <c r="G2339" s="2">
        <v>1448745.47701775</v>
      </c>
      <c r="H2339" s="2">
        <v>1745971.47213941</v>
      </c>
      <c r="I2339" s="2">
        <v>1522723.5062400601</v>
      </c>
      <c r="J2339" s="2">
        <v>1251334.83618373</v>
      </c>
      <c r="K2339" s="2">
        <v>1481649.75079383</v>
      </c>
      <c r="L2339" s="2">
        <v>1757022.44787657</v>
      </c>
      <c r="M2339" s="2">
        <v>1423659.5661647799</v>
      </c>
      <c r="N2339" s="2">
        <v>1759766.77859574</v>
      </c>
      <c r="O2339" s="2">
        <v>1547975.27776561</v>
      </c>
      <c r="P2339" s="2">
        <v>2356247.4105352098</v>
      </c>
      <c r="Q2339" s="2">
        <v>1574151.26543106</v>
      </c>
      <c r="R2339" s="2">
        <v>1616095.9066860499</v>
      </c>
      <c r="S2339" s="2">
        <v>1567902.7497781201</v>
      </c>
      <c r="T2339" s="2">
        <v>1357220.3926305801</v>
      </c>
      <c r="U2339" s="2">
        <v>1426031.4549195201</v>
      </c>
      <c r="V2339" s="6"/>
    </row>
    <row r="2340" spans="1:22" x14ac:dyDescent="0.3">
      <c r="A2340" s="2" t="s">
        <v>6967</v>
      </c>
      <c r="B2340" s="2">
        <v>2</v>
      </c>
      <c r="C2340" s="2">
        <v>1</v>
      </c>
      <c r="D2340" s="2">
        <v>85.68</v>
      </c>
      <c r="E2340" s="2" t="s">
        <v>6968</v>
      </c>
      <c r="F2340" s="2" t="s">
        <v>6969</v>
      </c>
      <c r="G2340" s="2">
        <v>306777.42481385899</v>
      </c>
      <c r="H2340" s="2">
        <v>365660.29348105402</v>
      </c>
      <c r="I2340" s="2">
        <v>275032.38023534202</v>
      </c>
      <c r="J2340" s="2">
        <v>384232.15672349097</v>
      </c>
      <c r="K2340" s="2">
        <v>334334.07902875298</v>
      </c>
      <c r="L2340" s="2">
        <v>392845.78722480999</v>
      </c>
      <c r="M2340" s="2">
        <v>344045.08972024801</v>
      </c>
      <c r="N2340" s="2">
        <v>320564.248328713</v>
      </c>
      <c r="O2340" s="2">
        <v>430452.57191289298</v>
      </c>
      <c r="P2340" s="2">
        <v>158176.68194878599</v>
      </c>
      <c r="Q2340" s="2">
        <v>375588.57520636398</v>
      </c>
      <c r="R2340" s="2">
        <v>326721.39453691698</v>
      </c>
      <c r="S2340" s="2">
        <v>417117.95388716599</v>
      </c>
      <c r="T2340" s="2">
        <v>248426.628788036</v>
      </c>
      <c r="U2340" s="2">
        <v>245249.582146145</v>
      </c>
      <c r="V2340" s="6"/>
    </row>
    <row r="2341" spans="1:22" x14ac:dyDescent="0.3">
      <c r="A2341" s="2" t="s">
        <v>6970</v>
      </c>
      <c r="B2341" s="2">
        <v>1</v>
      </c>
      <c r="C2341" s="2">
        <v>1</v>
      </c>
      <c r="D2341" s="2">
        <v>16.079999999999998</v>
      </c>
      <c r="E2341" s="2" t="s">
        <v>6971</v>
      </c>
      <c r="F2341" s="2" t="s">
        <v>6972</v>
      </c>
      <c r="G2341" s="2">
        <v>303429.28478832799</v>
      </c>
      <c r="H2341" s="2">
        <v>291438.99142994802</v>
      </c>
      <c r="I2341" s="2">
        <v>308140.855275471</v>
      </c>
      <c r="J2341" s="2">
        <v>306874.762434865</v>
      </c>
      <c r="K2341" s="2"/>
      <c r="L2341" s="2">
        <v>281066.942785213</v>
      </c>
      <c r="M2341" s="2">
        <v>476106.89400134899</v>
      </c>
      <c r="N2341" s="2">
        <v>491675.74283607799</v>
      </c>
      <c r="O2341" s="2">
        <v>315470.561727789</v>
      </c>
      <c r="P2341" s="2"/>
      <c r="Q2341" s="2">
        <v>472508.91818074201</v>
      </c>
      <c r="R2341" s="2">
        <v>381734.65715568402</v>
      </c>
      <c r="S2341" s="2">
        <v>393715.62130956398</v>
      </c>
      <c r="T2341" s="2">
        <v>436300.56226067099</v>
      </c>
      <c r="U2341" s="2"/>
      <c r="V2341" s="6"/>
    </row>
    <row r="2342" spans="1:22" x14ac:dyDescent="0.3">
      <c r="A2342" s="2" t="s">
        <v>6973</v>
      </c>
      <c r="B2342" s="2">
        <v>1</v>
      </c>
      <c r="C2342" s="2">
        <v>1</v>
      </c>
      <c r="D2342" s="2">
        <v>13.27</v>
      </c>
      <c r="E2342" s="2" t="s">
        <v>6974</v>
      </c>
      <c r="F2342" s="2" t="s">
        <v>6975</v>
      </c>
      <c r="G2342" s="2">
        <v>12067.4414032478</v>
      </c>
      <c r="H2342" s="2">
        <v>39687.158451150302</v>
      </c>
      <c r="I2342" s="2">
        <v>0</v>
      </c>
      <c r="J2342" s="2">
        <v>0</v>
      </c>
      <c r="K2342" s="2">
        <v>84042.808024015307</v>
      </c>
      <c r="L2342" s="2">
        <v>78742.120562325406</v>
      </c>
      <c r="M2342" s="2">
        <v>49380.607360495298</v>
      </c>
      <c r="N2342" s="2">
        <v>22295.743995454399</v>
      </c>
      <c r="O2342" s="2">
        <v>80686.249970485107</v>
      </c>
      <c r="P2342" s="2">
        <v>95934.651977409507</v>
      </c>
      <c r="Q2342" s="2">
        <v>65560.962556928207</v>
      </c>
      <c r="R2342" s="2">
        <v>15589.6279391765</v>
      </c>
      <c r="S2342" s="2">
        <v>36593.317401871704</v>
      </c>
      <c r="T2342" s="2">
        <v>24596.3373781634</v>
      </c>
      <c r="U2342" s="2">
        <v>27709.8593910686</v>
      </c>
      <c r="V2342" s="6"/>
    </row>
    <row r="2343" spans="1:22" x14ac:dyDescent="0.3">
      <c r="A2343" s="2" t="s">
        <v>6976</v>
      </c>
      <c r="B2343" s="2">
        <v>9</v>
      </c>
      <c r="C2343" s="2">
        <v>9</v>
      </c>
      <c r="D2343" s="2">
        <v>940.26</v>
      </c>
      <c r="E2343" s="2" t="s">
        <v>6977</v>
      </c>
      <c r="F2343" s="2" t="s">
        <v>6978</v>
      </c>
      <c r="G2343" s="2">
        <v>547447168.76512098</v>
      </c>
      <c r="H2343" s="2">
        <v>494678100.725021</v>
      </c>
      <c r="I2343" s="2">
        <v>466599889.15093303</v>
      </c>
      <c r="J2343" s="2">
        <v>461074588.32906598</v>
      </c>
      <c r="K2343" s="2">
        <v>509016516.84171599</v>
      </c>
      <c r="L2343" s="2">
        <v>475282697.858729</v>
      </c>
      <c r="M2343" s="2">
        <v>452346551.95573801</v>
      </c>
      <c r="N2343" s="2">
        <v>532833560.71808898</v>
      </c>
      <c r="O2343" s="2">
        <v>536045332.212861</v>
      </c>
      <c r="P2343" s="2">
        <v>345635167.288252</v>
      </c>
      <c r="Q2343" s="2">
        <v>471698666.58755398</v>
      </c>
      <c r="R2343" s="2">
        <v>481833267.70164299</v>
      </c>
      <c r="S2343" s="2">
        <v>473115086.02561498</v>
      </c>
      <c r="T2343" s="2">
        <v>510395886.88134301</v>
      </c>
      <c r="U2343" s="2">
        <v>525414418.61985099</v>
      </c>
      <c r="V2343" s="6"/>
    </row>
    <row r="2344" spans="1:22" x14ac:dyDescent="0.3">
      <c r="A2344" s="2" t="s">
        <v>6979</v>
      </c>
      <c r="B2344" s="2">
        <v>17</v>
      </c>
      <c r="C2344" s="2">
        <v>16</v>
      </c>
      <c r="D2344" s="2">
        <v>1312.85</v>
      </c>
      <c r="E2344" s="2" t="s">
        <v>6980</v>
      </c>
      <c r="F2344" s="2" t="s">
        <v>6981</v>
      </c>
      <c r="G2344" s="2">
        <v>1014236266.16492</v>
      </c>
      <c r="H2344" s="2">
        <v>1007234847.08008</v>
      </c>
      <c r="I2344" s="2">
        <v>1006465030.88612</v>
      </c>
      <c r="J2344" s="2">
        <v>926766233.77910101</v>
      </c>
      <c r="K2344" s="2">
        <v>1059048646.87236</v>
      </c>
      <c r="L2344" s="2">
        <v>993010342.10925198</v>
      </c>
      <c r="M2344" s="2">
        <v>1003533846.7879</v>
      </c>
      <c r="N2344" s="2">
        <v>1050288717.03148</v>
      </c>
      <c r="O2344" s="2">
        <v>1072449275.7318799</v>
      </c>
      <c r="P2344" s="2">
        <v>1517868690.80703</v>
      </c>
      <c r="Q2344" s="2">
        <v>970208416.12469196</v>
      </c>
      <c r="R2344" s="2">
        <v>985452442.09570301</v>
      </c>
      <c r="S2344" s="2">
        <v>1010078010.22443</v>
      </c>
      <c r="T2344" s="2">
        <v>1023296002.1726</v>
      </c>
      <c r="U2344" s="2">
        <v>998963903.37878096</v>
      </c>
      <c r="V2344" s="6"/>
    </row>
    <row r="2345" spans="1:22" x14ac:dyDescent="0.3">
      <c r="A2345" s="2" t="s">
        <v>6982</v>
      </c>
      <c r="B2345" s="2">
        <v>1</v>
      </c>
      <c r="C2345" s="2">
        <v>1</v>
      </c>
      <c r="D2345" s="2">
        <v>29.87</v>
      </c>
      <c r="E2345" s="2" t="s">
        <v>6983</v>
      </c>
      <c r="F2345" s="2" t="s">
        <v>6984</v>
      </c>
      <c r="G2345" s="2">
        <v>395980.63367639098</v>
      </c>
      <c r="H2345" s="2">
        <v>407874.258172695</v>
      </c>
      <c r="I2345" s="2">
        <v>303558.21206041699</v>
      </c>
      <c r="J2345" s="2">
        <v>528966.15449907398</v>
      </c>
      <c r="K2345" s="2">
        <v>110167.71883401299</v>
      </c>
      <c r="L2345" s="2">
        <v>265217.58318302402</v>
      </c>
      <c r="M2345" s="2">
        <v>377704.785644399</v>
      </c>
      <c r="N2345" s="2">
        <v>450070.95220165403</v>
      </c>
      <c r="O2345" s="2">
        <v>126537.190795399</v>
      </c>
      <c r="P2345" s="2">
        <v>666126.77881447796</v>
      </c>
      <c r="Q2345" s="2">
        <v>347160.63199948898</v>
      </c>
      <c r="R2345" s="2">
        <v>407947.45441524702</v>
      </c>
      <c r="S2345" s="2">
        <v>445124.82024397998</v>
      </c>
      <c r="T2345" s="2">
        <v>508035.85532513499</v>
      </c>
      <c r="U2345" s="2">
        <v>336356.029288508</v>
      </c>
      <c r="V2345" s="6"/>
    </row>
    <row r="2346" spans="1:22" x14ac:dyDescent="0.3">
      <c r="A2346" s="2" t="s">
        <v>6985</v>
      </c>
      <c r="B2346" s="2">
        <v>24</v>
      </c>
      <c r="C2346" s="2">
        <v>22</v>
      </c>
      <c r="D2346" s="2">
        <v>1541.96</v>
      </c>
      <c r="E2346" s="2" t="s">
        <v>6986</v>
      </c>
      <c r="F2346" s="2" t="s">
        <v>6987</v>
      </c>
      <c r="G2346" s="2">
        <v>1706991789.36518</v>
      </c>
      <c r="H2346" s="2">
        <v>1647462874.0255301</v>
      </c>
      <c r="I2346" s="2">
        <v>1564510782.89342</v>
      </c>
      <c r="J2346" s="2">
        <v>1551908187.60988</v>
      </c>
      <c r="K2346" s="2">
        <v>1720201886.5008199</v>
      </c>
      <c r="L2346" s="2">
        <v>1647624985.5634699</v>
      </c>
      <c r="M2346" s="2">
        <v>1602960198.3912001</v>
      </c>
      <c r="N2346" s="2">
        <v>1678807936.5046201</v>
      </c>
      <c r="O2346" s="2">
        <v>1818849891.5816</v>
      </c>
      <c r="P2346" s="2">
        <v>2698273801.7553601</v>
      </c>
      <c r="Q2346" s="2">
        <v>1648366204.9812801</v>
      </c>
      <c r="R2346" s="2">
        <v>1671176087.6559801</v>
      </c>
      <c r="S2346" s="2">
        <v>1626768748.7834699</v>
      </c>
      <c r="T2346" s="2">
        <v>1668301846.2744501</v>
      </c>
      <c r="U2346" s="2">
        <v>1704544437.93256</v>
      </c>
      <c r="V2346" s="6"/>
    </row>
    <row r="2347" spans="1:22" x14ac:dyDescent="0.3">
      <c r="A2347" s="2" t="s">
        <v>6988</v>
      </c>
      <c r="B2347" s="2">
        <v>2</v>
      </c>
      <c r="C2347" s="2">
        <v>2</v>
      </c>
      <c r="D2347" s="2">
        <v>86.71</v>
      </c>
      <c r="E2347" s="2" t="s">
        <v>6989</v>
      </c>
      <c r="F2347" s="2" t="s">
        <v>6990</v>
      </c>
      <c r="G2347" s="2">
        <v>142708.71158108499</v>
      </c>
      <c r="H2347" s="2">
        <v>230459.498902591</v>
      </c>
      <c r="I2347" s="2">
        <v>193792.577855624</v>
      </c>
      <c r="J2347" s="2">
        <v>203540.753744858</v>
      </c>
      <c r="K2347" s="2">
        <v>266656.74862711498</v>
      </c>
      <c r="L2347" s="2">
        <v>262982.04141302197</v>
      </c>
      <c r="M2347" s="2">
        <v>191438.613001074</v>
      </c>
      <c r="N2347" s="2">
        <v>142953.87839071199</v>
      </c>
      <c r="O2347" s="2">
        <v>133038.58767646601</v>
      </c>
      <c r="P2347" s="2">
        <v>158994.428492765</v>
      </c>
      <c r="Q2347" s="2">
        <v>305410.57831793698</v>
      </c>
      <c r="R2347" s="2">
        <v>191794.18145522801</v>
      </c>
      <c r="S2347" s="2">
        <v>231386.38729293799</v>
      </c>
      <c r="T2347" s="2">
        <v>131496.490091516</v>
      </c>
      <c r="U2347" s="2">
        <v>182031.94628469399</v>
      </c>
      <c r="V2347" s="6"/>
    </row>
    <row r="2348" spans="1:22" x14ac:dyDescent="0.3">
      <c r="A2348" s="2" t="s">
        <v>6991</v>
      </c>
      <c r="B2348" s="2">
        <v>21</v>
      </c>
      <c r="C2348" s="2">
        <v>20</v>
      </c>
      <c r="D2348" s="2">
        <v>1091.17</v>
      </c>
      <c r="E2348" s="2" t="s">
        <v>6992</v>
      </c>
      <c r="F2348" s="2" t="s">
        <v>6993</v>
      </c>
      <c r="G2348" s="2">
        <v>26308553.738798499</v>
      </c>
      <c r="H2348" s="2">
        <v>26678691.067820799</v>
      </c>
      <c r="I2348" s="2">
        <v>28191137.392168202</v>
      </c>
      <c r="J2348" s="2">
        <v>29963603.0142745</v>
      </c>
      <c r="K2348" s="2">
        <v>25296618.2777742</v>
      </c>
      <c r="L2348" s="2">
        <v>21312302.884523202</v>
      </c>
      <c r="M2348" s="2">
        <v>26202698.052608099</v>
      </c>
      <c r="N2348" s="2">
        <v>24045870.422499798</v>
      </c>
      <c r="O2348" s="2">
        <v>25996272.382417999</v>
      </c>
      <c r="P2348" s="2">
        <v>29338000.187872</v>
      </c>
      <c r="Q2348" s="2">
        <v>29475043.306210101</v>
      </c>
      <c r="R2348" s="2">
        <v>28546095.940916501</v>
      </c>
      <c r="S2348" s="2">
        <v>27992665.4295341</v>
      </c>
      <c r="T2348" s="2">
        <v>28350464.342949599</v>
      </c>
      <c r="U2348" s="2">
        <v>26045109.202045299</v>
      </c>
      <c r="V2348" s="6"/>
    </row>
    <row r="2349" spans="1:22" x14ac:dyDescent="0.3">
      <c r="A2349" s="2" t="s">
        <v>6994</v>
      </c>
      <c r="B2349" s="2">
        <v>3</v>
      </c>
      <c r="C2349" s="2">
        <v>1</v>
      </c>
      <c r="D2349" s="2">
        <v>149.99</v>
      </c>
      <c r="E2349" s="2" t="s">
        <v>6995</v>
      </c>
      <c r="F2349" s="2" t="s">
        <v>6996</v>
      </c>
      <c r="G2349" s="2">
        <v>585631.54363433097</v>
      </c>
      <c r="H2349" s="2">
        <v>497234.91158381902</v>
      </c>
      <c r="I2349" s="2">
        <v>459824.25033478101</v>
      </c>
      <c r="J2349" s="2">
        <v>597468.81977999897</v>
      </c>
      <c r="K2349" s="2">
        <v>688959.97523229197</v>
      </c>
      <c r="L2349" s="2">
        <v>518662.26013854903</v>
      </c>
      <c r="M2349" s="2">
        <v>601862.46932291705</v>
      </c>
      <c r="N2349" s="2">
        <v>505353.93495703599</v>
      </c>
      <c r="O2349" s="2">
        <v>545729.60799165396</v>
      </c>
      <c r="P2349" s="2">
        <v>479182.00921372802</v>
      </c>
      <c r="Q2349" s="2">
        <v>486331.115889145</v>
      </c>
      <c r="R2349" s="2">
        <v>514823.75567782199</v>
      </c>
      <c r="S2349" s="2">
        <v>644434.02239135897</v>
      </c>
      <c r="T2349" s="2">
        <v>629779.66691654001</v>
      </c>
      <c r="U2349" s="2">
        <v>599824.85585099796</v>
      </c>
      <c r="V2349" s="6"/>
    </row>
    <row r="2350" spans="1:22" x14ac:dyDescent="0.3">
      <c r="A2350" s="2" t="s">
        <v>6997</v>
      </c>
      <c r="B2350" s="2">
        <v>3</v>
      </c>
      <c r="C2350" s="2">
        <v>3</v>
      </c>
      <c r="D2350" s="2">
        <v>91.64</v>
      </c>
      <c r="E2350" s="2" t="s">
        <v>6998</v>
      </c>
      <c r="F2350" s="2" t="s">
        <v>6999</v>
      </c>
      <c r="G2350" s="2">
        <v>1291160.0757859</v>
      </c>
      <c r="H2350" s="2">
        <v>1529992.87848259</v>
      </c>
      <c r="I2350" s="2">
        <v>1595840.1117799301</v>
      </c>
      <c r="J2350" s="2">
        <v>1689084.53821548</v>
      </c>
      <c r="K2350" s="2"/>
      <c r="L2350" s="2">
        <v>2001012.7976943899</v>
      </c>
      <c r="M2350" s="2">
        <v>1674245.9799405299</v>
      </c>
      <c r="N2350" s="2">
        <v>1135547.10109556</v>
      </c>
      <c r="O2350" s="2">
        <v>788042.803317538</v>
      </c>
      <c r="P2350" s="2"/>
      <c r="Q2350" s="2">
        <v>2600360.0910110101</v>
      </c>
      <c r="R2350" s="2">
        <v>2609425.6087969802</v>
      </c>
      <c r="S2350" s="2">
        <v>2198924.3637085501</v>
      </c>
      <c r="T2350" s="2">
        <v>1763929.2449753899</v>
      </c>
      <c r="U2350" s="2"/>
      <c r="V2350" s="6"/>
    </row>
    <row r="2351" spans="1:22" x14ac:dyDescent="0.3">
      <c r="A2351" s="2" t="s">
        <v>7000</v>
      </c>
      <c r="B2351" s="2">
        <v>3</v>
      </c>
      <c r="C2351" s="2">
        <v>3</v>
      </c>
      <c r="D2351" s="2">
        <v>97.02</v>
      </c>
      <c r="E2351" s="2" t="s">
        <v>7001</v>
      </c>
      <c r="F2351" s="2" t="s">
        <v>7002</v>
      </c>
      <c r="G2351" s="2">
        <v>700208.41681405995</v>
      </c>
      <c r="H2351" s="2">
        <v>635335.59996249306</v>
      </c>
      <c r="I2351" s="2">
        <v>580622.68568226404</v>
      </c>
      <c r="J2351" s="2">
        <v>411628.84380450798</v>
      </c>
      <c r="K2351" s="2">
        <v>762863.89988057804</v>
      </c>
      <c r="L2351" s="2">
        <v>810781.92553673603</v>
      </c>
      <c r="M2351" s="2">
        <v>579643.86309829098</v>
      </c>
      <c r="N2351" s="2">
        <v>524679.48384339095</v>
      </c>
      <c r="O2351" s="2">
        <v>617948.08999625</v>
      </c>
      <c r="P2351" s="2">
        <v>1115266.46298929</v>
      </c>
      <c r="Q2351" s="2">
        <v>842585.26199242997</v>
      </c>
      <c r="R2351" s="2">
        <v>689882.18173298298</v>
      </c>
      <c r="S2351" s="2">
        <v>627458.31130434095</v>
      </c>
      <c r="T2351" s="2">
        <v>443865.04402531398</v>
      </c>
      <c r="U2351" s="2">
        <v>879570.844908364</v>
      </c>
      <c r="V2351" s="6"/>
    </row>
    <row r="2352" spans="1:22" x14ac:dyDescent="0.3">
      <c r="A2352" s="2" t="s">
        <v>7003</v>
      </c>
      <c r="B2352" s="2">
        <v>1</v>
      </c>
      <c r="C2352" s="2">
        <v>1</v>
      </c>
      <c r="D2352" s="2">
        <v>79.27</v>
      </c>
      <c r="E2352" s="2" t="s">
        <v>7004</v>
      </c>
      <c r="F2352" s="2" t="s">
        <v>7005</v>
      </c>
      <c r="G2352" s="2">
        <v>441012.89762330998</v>
      </c>
      <c r="H2352" s="2">
        <v>534411.16137932602</v>
      </c>
      <c r="I2352" s="2">
        <v>642671.81248847698</v>
      </c>
      <c r="J2352" s="2">
        <v>523618.52487343003</v>
      </c>
      <c r="K2352" s="2">
        <v>598803.46086546197</v>
      </c>
      <c r="L2352" s="2">
        <v>516618.68120653502</v>
      </c>
      <c r="M2352" s="2">
        <v>309084.61385088699</v>
      </c>
      <c r="N2352" s="2">
        <v>220285.03003685101</v>
      </c>
      <c r="O2352" s="2">
        <v>484401.56585664599</v>
      </c>
      <c r="P2352" s="2">
        <v>633097.18025128206</v>
      </c>
      <c r="Q2352" s="2">
        <v>307585.830969284</v>
      </c>
      <c r="R2352" s="2">
        <v>421738.40813297802</v>
      </c>
      <c r="S2352" s="2">
        <v>490877.05146088498</v>
      </c>
      <c r="T2352" s="2">
        <v>463119.96800750698</v>
      </c>
      <c r="U2352" s="2">
        <v>458600.19889906398</v>
      </c>
      <c r="V2352" s="6"/>
    </row>
    <row r="2353" spans="1:22" x14ac:dyDescent="0.3">
      <c r="A2353" s="2" t="s">
        <v>7006</v>
      </c>
      <c r="B2353" s="2">
        <v>1</v>
      </c>
      <c r="C2353" s="2">
        <v>1</v>
      </c>
      <c r="D2353" s="2">
        <v>32.97</v>
      </c>
      <c r="E2353" s="2" t="s">
        <v>7007</v>
      </c>
      <c r="F2353" s="2" t="s">
        <v>7008</v>
      </c>
      <c r="G2353" s="2">
        <v>2328933.8626960102</v>
      </c>
      <c r="H2353" s="2">
        <v>2574135.08404609</v>
      </c>
      <c r="I2353" s="2">
        <v>2517916.7544487901</v>
      </c>
      <c r="J2353" s="2">
        <v>2814009.2349764798</v>
      </c>
      <c r="K2353" s="2">
        <v>2893890.8916396098</v>
      </c>
      <c r="L2353" s="2">
        <v>3040668.2830155999</v>
      </c>
      <c r="M2353" s="2">
        <v>2469809.7055377602</v>
      </c>
      <c r="N2353" s="2">
        <v>2659147.4846769101</v>
      </c>
      <c r="O2353" s="2">
        <v>2674874.96142017</v>
      </c>
      <c r="P2353" s="2">
        <v>1007694.39412042</v>
      </c>
      <c r="Q2353" s="2">
        <v>2708973.71096675</v>
      </c>
      <c r="R2353" s="2">
        <v>2525355.72723448</v>
      </c>
      <c r="S2353" s="2">
        <v>2803020.9504371602</v>
      </c>
      <c r="T2353" s="2">
        <v>2855824.0594476499</v>
      </c>
      <c r="U2353" s="2">
        <v>2579071.2502128999</v>
      </c>
      <c r="V2353" s="6"/>
    </row>
    <row r="2354" spans="1:22" x14ac:dyDescent="0.3">
      <c r="A2354" s="2" t="s">
        <v>7009</v>
      </c>
      <c r="B2354" s="2">
        <v>3</v>
      </c>
      <c r="C2354" s="2">
        <v>3</v>
      </c>
      <c r="D2354" s="2">
        <v>292.83999999999997</v>
      </c>
      <c r="E2354" s="2" t="s">
        <v>7010</v>
      </c>
      <c r="F2354" s="2" t="s">
        <v>7011</v>
      </c>
      <c r="G2354" s="2">
        <v>4655146.1058779499</v>
      </c>
      <c r="H2354" s="2">
        <v>5123202.8731169403</v>
      </c>
      <c r="I2354" s="2">
        <v>5585286.9675177503</v>
      </c>
      <c r="J2354" s="2">
        <v>2237420.22199716</v>
      </c>
      <c r="K2354" s="2">
        <v>7245920.7205675105</v>
      </c>
      <c r="L2354" s="2">
        <v>6711843.8616669802</v>
      </c>
      <c r="M2354" s="2">
        <v>4367449.2054636702</v>
      </c>
      <c r="N2354" s="2">
        <v>4933347.0610700604</v>
      </c>
      <c r="O2354" s="2">
        <v>7028881.66895511</v>
      </c>
      <c r="P2354" s="2">
        <v>6429355.7043493995</v>
      </c>
      <c r="Q2354" s="2">
        <v>6092594.8118151696</v>
      </c>
      <c r="R2354" s="2">
        <v>4315099.7030745</v>
      </c>
      <c r="S2354" s="2">
        <v>6060385.5236213198</v>
      </c>
      <c r="T2354" s="2">
        <v>5687179.6552827004</v>
      </c>
      <c r="U2354" s="2">
        <v>4497972.35543516</v>
      </c>
      <c r="V2354" s="6"/>
    </row>
    <row r="2355" spans="1:22" x14ac:dyDescent="0.3">
      <c r="A2355" s="2" t="s">
        <v>7012</v>
      </c>
      <c r="B2355" s="2">
        <v>7</v>
      </c>
      <c r="C2355" s="2">
        <v>7</v>
      </c>
      <c r="D2355" s="2">
        <v>385.09</v>
      </c>
      <c r="E2355" s="2" t="s">
        <v>7013</v>
      </c>
      <c r="F2355" s="2" t="s">
        <v>7014</v>
      </c>
      <c r="G2355" s="2">
        <v>18954821.147905901</v>
      </c>
      <c r="H2355" s="2">
        <v>24252662.577200498</v>
      </c>
      <c r="I2355" s="2">
        <v>20725110.4541995</v>
      </c>
      <c r="J2355" s="2">
        <v>19850734.320395701</v>
      </c>
      <c r="K2355" s="2">
        <v>23009022.779256798</v>
      </c>
      <c r="L2355" s="2">
        <v>21931199.797764</v>
      </c>
      <c r="M2355" s="2">
        <v>21892156.3839432</v>
      </c>
      <c r="N2355" s="2">
        <v>20689787.708605599</v>
      </c>
      <c r="O2355" s="2">
        <v>25445446.961401399</v>
      </c>
      <c r="P2355" s="2">
        <v>37623747.586610198</v>
      </c>
      <c r="Q2355" s="2">
        <v>21193176.467320099</v>
      </c>
      <c r="R2355" s="2">
        <v>21408436.561347499</v>
      </c>
      <c r="S2355" s="2">
        <v>20123920.993200801</v>
      </c>
      <c r="T2355" s="2">
        <v>20534674.860410798</v>
      </c>
      <c r="U2355" s="2">
        <v>20618004.433148101</v>
      </c>
      <c r="V2355" s="6"/>
    </row>
    <row r="2356" spans="1:22" x14ac:dyDescent="0.3">
      <c r="A2356" s="2" t="s">
        <v>7015</v>
      </c>
      <c r="B2356" s="2">
        <v>2</v>
      </c>
      <c r="C2356" s="2">
        <v>2</v>
      </c>
      <c r="D2356" s="2">
        <v>73.900000000000006</v>
      </c>
      <c r="E2356" s="2" t="s">
        <v>7016</v>
      </c>
      <c r="F2356" s="2" t="s">
        <v>7017</v>
      </c>
      <c r="G2356" s="2">
        <v>6935435.3964746697</v>
      </c>
      <c r="H2356" s="2">
        <v>4492634.9353920203</v>
      </c>
      <c r="I2356" s="2">
        <v>8812298.8023239505</v>
      </c>
      <c r="J2356" s="2">
        <v>7107394.6672912603</v>
      </c>
      <c r="K2356" s="2">
        <v>3819109.9525877801</v>
      </c>
      <c r="L2356" s="2">
        <v>3672393.3765350501</v>
      </c>
      <c r="M2356" s="2">
        <v>4706785.5595192397</v>
      </c>
      <c r="N2356" s="2">
        <v>5080426.2451540399</v>
      </c>
      <c r="O2356" s="2">
        <v>4141840.9924767199</v>
      </c>
      <c r="P2356" s="2">
        <v>11754526.1093207</v>
      </c>
      <c r="Q2356" s="2">
        <v>3303651.0525170201</v>
      </c>
      <c r="R2356" s="2">
        <v>4881942.88029599</v>
      </c>
      <c r="S2356" s="2">
        <v>4291075.6835977603</v>
      </c>
      <c r="T2356" s="2">
        <v>5034222.5751248896</v>
      </c>
      <c r="U2356" s="2">
        <v>4914647.3570601298</v>
      </c>
      <c r="V2356" s="6"/>
    </row>
    <row r="2357" spans="1:22" x14ac:dyDescent="0.3">
      <c r="A2357" s="2" t="s">
        <v>7018</v>
      </c>
      <c r="B2357" s="2">
        <v>2</v>
      </c>
      <c r="C2357" s="2">
        <v>2</v>
      </c>
      <c r="D2357" s="2">
        <v>64.89</v>
      </c>
      <c r="E2357" s="2" t="s">
        <v>7019</v>
      </c>
      <c r="F2357" s="2" t="s">
        <v>7020</v>
      </c>
      <c r="G2357" s="2">
        <v>2128749.5311771701</v>
      </c>
      <c r="H2357" s="2">
        <v>2593134.4356404101</v>
      </c>
      <c r="I2357" s="2">
        <v>2641199.2020346499</v>
      </c>
      <c r="J2357" s="2">
        <v>2479385.24815863</v>
      </c>
      <c r="K2357" s="2">
        <v>2656262.3915491798</v>
      </c>
      <c r="L2357" s="2">
        <v>2919967.5730913798</v>
      </c>
      <c r="M2357" s="2">
        <v>2556949.5784560698</v>
      </c>
      <c r="N2357" s="2">
        <v>2749104.5462148399</v>
      </c>
      <c r="O2357" s="2">
        <v>2698041.1004489898</v>
      </c>
      <c r="P2357" s="2">
        <v>3240916.1471769898</v>
      </c>
      <c r="Q2357" s="2">
        <v>2695105.3043951802</v>
      </c>
      <c r="R2357" s="2">
        <v>2800385.0761383302</v>
      </c>
      <c r="S2357" s="2">
        <v>2450195.66415866</v>
      </c>
      <c r="T2357" s="2">
        <v>2601927.67242719</v>
      </c>
      <c r="U2357" s="2">
        <v>2419647.4035640601</v>
      </c>
      <c r="V2357" s="6"/>
    </row>
    <row r="2358" spans="1:22" x14ac:dyDescent="0.3">
      <c r="A2358" s="2" t="s">
        <v>7021</v>
      </c>
      <c r="B2358" s="2">
        <v>5</v>
      </c>
      <c r="C2358" s="2">
        <v>5</v>
      </c>
      <c r="D2358" s="2">
        <v>301.31</v>
      </c>
      <c r="E2358" s="2" t="s">
        <v>7022</v>
      </c>
      <c r="F2358" s="2" t="s">
        <v>7023</v>
      </c>
      <c r="G2358" s="2">
        <v>1516039.4854651899</v>
      </c>
      <c r="H2358" s="2">
        <v>2074795.7933300701</v>
      </c>
      <c r="I2358" s="2">
        <v>2045660.04989978</v>
      </c>
      <c r="J2358" s="2">
        <v>1651228.2321017601</v>
      </c>
      <c r="K2358" s="2">
        <v>2321817.3899456402</v>
      </c>
      <c r="L2358" s="2">
        <v>2195695.76182546</v>
      </c>
      <c r="M2358" s="2">
        <v>1774009.22047396</v>
      </c>
      <c r="N2358" s="2">
        <v>1632794.0477651099</v>
      </c>
      <c r="O2358" s="2">
        <v>1775258.3439088799</v>
      </c>
      <c r="P2358" s="2">
        <v>3035566.9081389201</v>
      </c>
      <c r="Q2358" s="2">
        <v>2281443.7016215599</v>
      </c>
      <c r="R2358" s="2">
        <v>1846921.3511759399</v>
      </c>
      <c r="S2358" s="2">
        <v>2007103.5951348499</v>
      </c>
      <c r="T2358" s="2">
        <v>1791895.4177880301</v>
      </c>
      <c r="U2358" s="2">
        <v>1809217.55279449</v>
      </c>
      <c r="V2358" s="6"/>
    </row>
    <row r="2359" spans="1:22" x14ac:dyDescent="0.3">
      <c r="A2359" s="2" t="s">
        <v>7024</v>
      </c>
      <c r="B2359" s="2">
        <v>1</v>
      </c>
      <c r="C2359" s="2">
        <v>1</v>
      </c>
      <c r="D2359" s="2">
        <v>14.34</v>
      </c>
      <c r="E2359" s="2" t="s">
        <v>7025</v>
      </c>
      <c r="F2359" s="2" t="s">
        <v>7026</v>
      </c>
      <c r="G2359" s="2">
        <v>707688.09590400895</v>
      </c>
      <c r="H2359" s="2">
        <v>814038.85521709197</v>
      </c>
      <c r="I2359" s="2">
        <v>730302.49267182802</v>
      </c>
      <c r="J2359" s="2">
        <v>897852.91214665596</v>
      </c>
      <c r="K2359" s="2">
        <v>529713.28197733196</v>
      </c>
      <c r="L2359" s="2">
        <v>840316.27854683099</v>
      </c>
      <c r="M2359" s="2">
        <v>706212.82630568603</v>
      </c>
      <c r="N2359" s="2">
        <v>838117.93323046295</v>
      </c>
      <c r="O2359" s="2">
        <v>1047741.27659234</v>
      </c>
      <c r="P2359" s="2">
        <v>258688.60502531601</v>
      </c>
      <c r="Q2359" s="2">
        <v>926421.81396609196</v>
      </c>
      <c r="R2359" s="2">
        <v>784337.94597489003</v>
      </c>
      <c r="S2359" s="2">
        <v>742921.40577220905</v>
      </c>
      <c r="T2359" s="2">
        <v>681444.44983323303</v>
      </c>
      <c r="U2359" s="2">
        <v>731153.89826725901</v>
      </c>
      <c r="V2359" s="6"/>
    </row>
    <row r="2360" spans="1:22" x14ac:dyDescent="0.3">
      <c r="A2360" s="2" t="s">
        <v>7027</v>
      </c>
      <c r="B2360" s="2">
        <v>6</v>
      </c>
      <c r="C2360" s="2">
        <v>6</v>
      </c>
      <c r="D2360" s="2">
        <v>351.33</v>
      </c>
      <c r="E2360" s="2" t="s">
        <v>7028</v>
      </c>
      <c r="F2360" s="2" t="s">
        <v>7029</v>
      </c>
      <c r="G2360" s="2">
        <v>1454233.69997006</v>
      </c>
      <c r="H2360" s="2">
        <v>2516804.2412470002</v>
      </c>
      <c r="I2360" s="2">
        <v>2283303.9215975199</v>
      </c>
      <c r="J2360" s="2">
        <v>2556540.98668908</v>
      </c>
      <c r="K2360" s="2">
        <v>2031317.70600969</v>
      </c>
      <c r="L2360" s="2">
        <v>2193266.1533659501</v>
      </c>
      <c r="M2360" s="2">
        <v>2006426.33249422</v>
      </c>
      <c r="N2360" s="2">
        <v>1526501.0232762899</v>
      </c>
      <c r="O2360" s="2">
        <v>1731065.2750598399</v>
      </c>
      <c r="P2360" s="2">
        <v>3666124.32459172</v>
      </c>
      <c r="Q2360" s="2">
        <v>2174523.23976494</v>
      </c>
      <c r="R2360" s="2">
        <v>2065561.10294085</v>
      </c>
      <c r="S2360" s="2">
        <v>2031683.0497886499</v>
      </c>
      <c r="T2360" s="2">
        <v>2378611.5357395802</v>
      </c>
      <c r="U2360" s="2">
        <v>2183101.6387907499</v>
      </c>
      <c r="V2360" s="6"/>
    </row>
    <row r="2361" spans="1:22" x14ac:dyDescent="0.3">
      <c r="A2361" s="2" t="s">
        <v>7030</v>
      </c>
      <c r="B2361" s="2">
        <v>3</v>
      </c>
      <c r="C2361" s="2">
        <v>3</v>
      </c>
      <c r="D2361" s="2">
        <v>101.86</v>
      </c>
      <c r="E2361" s="2" t="s">
        <v>7031</v>
      </c>
      <c r="F2361" s="2" t="s">
        <v>7032</v>
      </c>
      <c r="G2361" s="2">
        <v>721985.89500208898</v>
      </c>
      <c r="H2361" s="2">
        <v>786849.47690365603</v>
      </c>
      <c r="I2361" s="2">
        <v>1008194.20184669</v>
      </c>
      <c r="J2361" s="2">
        <v>776561.17544197303</v>
      </c>
      <c r="K2361" s="2">
        <v>1002664.85612767</v>
      </c>
      <c r="L2361" s="2">
        <v>997943.885113433</v>
      </c>
      <c r="M2361" s="2">
        <v>1016391.73210419</v>
      </c>
      <c r="N2361" s="2">
        <v>830463.96694843203</v>
      </c>
      <c r="O2361" s="2">
        <v>1082307.6450233599</v>
      </c>
      <c r="P2361" s="2">
        <v>1579756.7811548801</v>
      </c>
      <c r="Q2361" s="2">
        <v>948299.76578340901</v>
      </c>
      <c r="R2361" s="2">
        <v>906514.75033270696</v>
      </c>
      <c r="S2361" s="2">
        <v>1049606.38208767</v>
      </c>
      <c r="T2361" s="2">
        <v>720872.57356632</v>
      </c>
      <c r="U2361" s="2">
        <v>827873.771777794</v>
      </c>
      <c r="V2361" s="6"/>
    </row>
    <row r="2362" spans="1:22" x14ac:dyDescent="0.3">
      <c r="A2362" s="2" t="s">
        <v>7033</v>
      </c>
      <c r="B2362" s="2">
        <v>4</v>
      </c>
      <c r="C2362" s="2">
        <v>4</v>
      </c>
      <c r="D2362" s="2">
        <v>175.26</v>
      </c>
      <c r="E2362" s="2" t="s">
        <v>7034</v>
      </c>
      <c r="F2362" s="2" t="s">
        <v>7035</v>
      </c>
      <c r="G2362" s="2">
        <v>3752454.1972127799</v>
      </c>
      <c r="H2362" s="2">
        <v>3343946.8388788402</v>
      </c>
      <c r="I2362" s="2">
        <v>3440535.42457612</v>
      </c>
      <c r="J2362" s="2">
        <v>3579116.2031434001</v>
      </c>
      <c r="K2362" s="2">
        <v>2896646.79694458</v>
      </c>
      <c r="L2362" s="2">
        <v>3218889.1924299998</v>
      </c>
      <c r="M2362" s="2">
        <v>3486089.4156880202</v>
      </c>
      <c r="N2362" s="2">
        <v>3761681.8141116099</v>
      </c>
      <c r="O2362" s="2">
        <v>2900099.2172490298</v>
      </c>
      <c r="P2362" s="2">
        <v>5675417.85387633</v>
      </c>
      <c r="Q2362" s="2">
        <v>3246542.2495901501</v>
      </c>
      <c r="R2362" s="2">
        <v>2841159.4618836502</v>
      </c>
      <c r="S2362" s="2">
        <v>3105389.62336114</v>
      </c>
      <c r="T2362" s="2">
        <v>2881932.2870312198</v>
      </c>
      <c r="U2362" s="2">
        <v>3148546.0875213998</v>
      </c>
      <c r="V2362" s="6"/>
    </row>
    <row r="2363" spans="1:22" x14ac:dyDescent="0.3">
      <c r="A2363" s="2" t="s">
        <v>7036</v>
      </c>
      <c r="B2363" s="2">
        <v>20</v>
      </c>
      <c r="C2363" s="2">
        <v>20</v>
      </c>
      <c r="D2363" s="2">
        <v>1742.16</v>
      </c>
      <c r="E2363" s="2" t="s">
        <v>7037</v>
      </c>
      <c r="F2363" s="2" t="s">
        <v>7038</v>
      </c>
      <c r="G2363" s="2">
        <v>696128179.04255295</v>
      </c>
      <c r="H2363" s="2">
        <v>631063454.58378804</v>
      </c>
      <c r="I2363" s="2">
        <v>601158780.74669802</v>
      </c>
      <c r="J2363" s="2">
        <v>561760188.02316403</v>
      </c>
      <c r="K2363" s="2">
        <v>785252253.47985995</v>
      </c>
      <c r="L2363" s="2">
        <v>676156487.84981596</v>
      </c>
      <c r="M2363" s="2">
        <v>685985418.96373403</v>
      </c>
      <c r="N2363" s="2">
        <v>622105465.89670599</v>
      </c>
      <c r="O2363" s="2">
        <v>707579368.396662</v>
      </c>
      <c r="P2363" s="2">
        <v>966304294.93106902</v>
      </c>
      <c r="Q2363" s="2">
        <v>719001810.00588095</v>
      </c>
      <c r="R2363" s="2">
        <v>642731381.29893804</v>
      </c>
      <c r="S2363" s="2">
        <v>639349151.93478</v>
      </c>
      <c r="T2363" s="2">
        <v>609717388.75108397</v>
      </c>
      <c r="U2363" s="2">
        <v>671718634.923455</v>
      </c>
      <c r="V2363" s="6"/>
    </row>
    <row r="2364" spans="1:22" x14ac:dyDescent="0.3">
      <c r="A2364" s="2" t="s">
        <v>7039</v>
      </c>
      <c r="B2364" s="2">
        <v>29</v>
      </c>
      <c r="C2364" s="2">
        <v>4</v>
      </c>
      <c r="D2364" s="2">
        <v>1523.12</v>
      </c>
      <c r="E2364" s="2" t="s">
        <v>7040</v>
      </c>
      <c r="F2364" s="2" t="s">
        <v>7041</v>
      </c>
      <c r="G2364" s="2">
        <v>397758111.97949702</v>
      </c>
      <c r="H2364" s="2">
        <v>414204815.87865001</v>
      </c>
      <c r="I2364" s="2">
        <v>378175694.17183399</v>
      </c>
      <c r="J2364" s="2">
        <v>365977524.01248401</v>
      </c>
      <c r="K2364" s="2">
        <v>398749863.83066702</v>
      </c>
      <c r="L2364" s="2">
        <v>396408461.16545099</v>
      </c>
      <c r="M2364" s="2">
        <v>407262875.30900502</v>
      </c>
      <c r="N2364" s="2">
        <v>376261433.37736398</v>
      </c>
      <c r="O2364" s="2">
        <v>486646295.932127</v>
      </c>
      <c r="P2364" s="2">
        <v>754386823.75811005</v>
      </c>
      <c r="Q2364" s="2">
        <v>438676431.12568903</v>
      </c>
      <c r="R2364" s="2">
        <v>373230292.30579603</v>
      </c>
      <c r="S2364" s="2">
        <v>367600240.28104299</v>
      </c>
      <c r="T2364" s="2">
        <v>368633723.53272003</v>
      </c>
      <c r="U2364" s="2">
        <v>374587340.66161299</v>
      </c>
      <c r="V2364" s="6"/>
    </row>
    <row r="2365" spans="1:22" x14ac:dyDescent="0.3">
      <c r="A2365" s="2" t="s">
        <v>7042</v>
      </c>
      <c r="B2365" s="2">
        <v>22</v>
      </c>
      <c r="C2365" s="2">
        <v>2</v>
      </c>
      <c r="D2365" s="2">
        <v>1052.52</v>
      </c>
      <c r="E2365" s="2" t="s">
        <v>7040</v>
      </c>
      <c r="F2365" s="2" t="s">
        <v>7043</v>
      </c>
      <c r="G2365" s="2">
        <v>3661682.07538073</v>
      </c>
      <c r="H2365" s="2">
        <v>4597667.1076899199</v>
      </c>
      <c r="I2365" s="2">
        <v>7738824.6175377304</v>
      </c>
      <c r="J2365" s="2">
        <v>5404270.5044895299</v>
      </c>
      <c r="K2365" s="2">
        <v>3955322.6596688898</v>
      </c>
      <c r="L2365" s="2">
        <v>4306053.9592482802</v>
      </c>
      <c r="M2365" s="2">
        <v>5157952.8062480697</v>
      </c>
      <c r="N2365" s="2">
        <v>4403669.5900192698</v>
      </c>
      <c r="O2365" s="2">
        <v>3539202.6210289001</v>
      </c>
      <c r="P2365" s="2">
        <v>2660980.2182673998</v>
      </c>
      <c r="Q2365" s="2">
        <v>5365477.0927680098</v>
      </c>
      <c r="R2365" s="2">
        <v>3831019.8391356799</v>
      </c>
      <c r="S2365" s="2">
        <v>4557097.5594512299</v>
      </c>
      <c r="T2365" s="2">
        <v>5711064.63531115</v>
      </c>
      <c r="U2365" s="2">
        <v>4879736.7788971998</v>
      </c>
      <c r="V2365" s="6"/>
    </row>
    <row r="2366" spans="1:22" x14ac:dyDescent="0.3">
      <c r="A2366" s="2" t="s">
        <v>7044</v>
      </c>
      <c r="B2366" s="2">
        <v>14</v>
      </c>
      <c r="C2366" s="2">
        <v>2</v>
      </c>
      <c r="D2366" s="2">
        <v>957.26</v>
      </c>
      <c r="E2366" s="2" t="s">
        <v>7045</v>
      </c>
      <c r="F2366" s="2" t="s">
        <v>7046</v>
      </c>
      <c r="G2366" s="2">
        <v>6785860.7880726699</v>
      </c>
      <c r="H2366" s="2">
        <v>8605206.9960269891</v>
      </c>
      <c r="I2366" s="2">
        <v>12814695.734950401</v>
      </c>
      <c r="J2366" s="2">
        <v>8891174.5573704895</v>
      </c>
      <c r="K2366" s="2">
        <v>7824171.5440412397</v>
      </c>
      <c r="L2366" s="2">
        <v>8252591.8044811003</v>
      </c>
      <c r="M2366" s="2">
        <v>8387386.8544281004</v>
      </c>
      <c r="N2366" s="2">
        <v>7237544.7499438003</v>
      </c>
      <c r="O2366" s="2">
        <v>6443133.5908457302</v>
      </c>
      <c r="P2366" s="2">
        <v>18119450.571121499</v>
      </c>
      <c r="Q2366" s="2">
        <v>8983500.7651657406</v>
      </c>
      <c r="R2366" s="2">
        <v>6888309.1715130797</v>
      </c>
      <c r="S2366" s="2">
        <v>6716842.0452608801</v>
      </c>
      <c r="T2366" s="2">
        <v>8536466.8614357598</v>
      </c>
      <c r="U2366" s="2">
        <v>7990307.6540199099</v>
      </c>
      <c r="V2366" s="6"/>
    </row>
    <row r="2367" spans="1:22" x14ac:dyDescent="0.3">
      <c r="A2367" s="2" t="s">
        <v>7047</v>
      </c>
      <c r="B2367" s="2">
        <v>11</v>
      </c>
      <c r="C2367" s="2">
        <v>7</v>
      </c>
      <c r="D2367" s="2">
        <v>558.08000000000004</v>
      </c>
      <c r="E2367" s="2" t="s">
        <v>7048</v>
      </c>
      <c r="F2367" s="2" t="s">
        <v>7049</v>
      </c>
      <c r="G2367" s="2">
        <v>15112651.764766401</v>
      </c>
      <c r="H2367" s="2">
        <v>16281668.505972199</v>
      </c>
      <c r="I2367" s="2">
        <v>18400617.262304299</v>
      </c>
      <c r="J2367" s="2">
        <v>17164291.984250899</v>
      </c>
      <c r="K2367" s="2">
        <v>18411717.129262902</v>
      </c>
      <c r="L2367" s="2">
        <v>26097436.3580763</v>
      </c>
      <c r="M2367" s="2">
        <v>17490265.6917983</v>
      </c>
      <c r="N2367" s="2">
        <v>17733320.933568399</v>
      </c>
      <c r="O2367" s="2">
        <v>23448802.634158999</v>
      </c>
      <c r="P2367" s="2">
        <v>20092711.230642799</v>
      </c>
      <c r="Q2367" s="2">
        <v>19574138.881112698</v>
      </c>
      <c r="R2367" s="2">
        <v>19464797.372310299</v>
      </c>
      <c r="S2367" s="2">
        <v>18364779.973411702</v>
      </c>
      <c r="T2367" s="2">
        <v>16971734.408831999</v>
      </c>
      <c r="U2367" s="2">
        <v>15718383.3520294</v>
      </c>
      <c r="V2367" s="6"/>
    </row>
    <row r="2368" spans="1:22" x14ac:dyDescent="0.3">
      <c r="A2368" s="2" t="s">
        <v>7050</v>
      </c>
      <c r="B2368" s="2">
        <v>2</v>
      </c>
      <c r="C2368" s="2">
        <v>2</v>
      </c>
      <c r="D2368" s="2">
        <v>81.92</v>
      </c>
      <c r="E2368" s="2" t="s">
        <v>7051</v>
      </c>
      <c r="F2368" s="2" t="s">
        <v>7052</v>
      </c>
      <c r="G2368" s="2">
        <v>4879597.7829713197</v>
      </c>
      <c r="H2368" s="2">
        <v>4766679.6486052498</v>
      </c>
      <c r="I2368" s="2">
        <v>3803930.92896163</v>
      </c>
      <c r="J2368" s="2">
        <v>3961311.1589591098</v>
      </c>
      <c r="K2368" s="2">
        <v>3268904.5563630299</v>
      </c>
      <c r="L2368" s="2">
        <v>3437427.7198476898</v>
      </c>
      <c r="M2368" s="2">
        <v>3968532.1997227902</v>
      </c>
      <c r="N2368" s="2">
        <v>3535538.4070042502</v>
      </c>
      <c r="O2368" s="2">
        <v>4452759.8244590797</v>
      </c>
      <c r="P2368" s="2">
        <v>6793484.1090018302</v>
      </c>
      <c r="Q2368" s="2">
        <v>4895763.2211494204</v>
      </c>
      <c r="R2368" s="2">
        <v>4153894.5744369999</v>
      </c>
      <c r="S2368" s="2">
        <v>3779806.92154419</v>
      </c>
      <c r="T2368" s="2">
        <v>4601516.4015586097</v>
      </c>
      <c r="U2368" s="2">
        <v>4349684.0195241403</v>
      </c>
      <c r="V2368" s="6"/>
    </row>
    <row r="2369" spans="1:22" x14ac:dyDescent="0.3">
      <c r="A2369" s="2" t="s">
        <v>7053</v>
      </c>
      <c r="B2369" s="2">
        <v>8</v>
      </c>
      <c r="C2369" s="2">
        <v>8</v>
      </c>
      <c r="D2369" s="2">
        <v>323</v>
      </c>
      <c r="E2369" s="2" t="s">
        <v>7054</v>
      </c>
      <c r="F2369" s="2" t="s">
        <v>7055</v>
      </c>
      <c r="G2369" s="2">
        <v>3261260.4998146002</v>
      </c>
      <c r="H2369" s="2">
        <v>3269880.0107416301</v>
      </c>
      <c r="I2369" s="2">
        <v>4046864.55731674</v>
      </c>
      <c r="J2369" s="2">
        <v>3202812.0602734201</v>
      </c>
      <c r="K2369" s="2">
        <v>3806216.5383568699</v>
      </c>
      <c r="L2369" s="2">
        <v>5610123.7165113697</v>
      </c>
      <c r="M2369" s="2">
        <v>3841666.8185275402</v>
      </c>
      <c r="N2369" s="2">
        <v>4021368.3444354702</v>
      </c>
      <c r="O2369" s="2">
        <v>4951371.92293722</v>
      </c>
      <c r="P2369" s="2">
        <v>6647656.7749809697</v>
      </c>
      <c r="Q2369" s="2">
        <v>3939927.50638761</v>
      </c>
      <c r="R2369" s="2">
        <v>3281857.8059426602</v>
      </c>
      <c r="S2369" s="2">
        <v>3666891.8353654202</v>
      </c>
      <c r="T2369" s="2">
        <v>3305785.0624278001</v>
      </c>
      <c r="U2369" s="2">
        <v>3412168.3045807099</v>
      </c>
      <c r="V2369" s="6"/>
    </row>
    <row r="2370" spans="1:22" x14ac:dyDescent="0.3">
      <c r="A2370" s="2" t="s">
        <v>7056</v>
      </c>
      <c r="B2370" s="2">
        <v>2</v>
      </c>
      <c r="C2370" s="2">
        <v>2</v>
      </c>
      <c r="D2370" s="2">
        <v>105.85</v>
      </c>
      <c r="E2370" s="2" t="s">
        <v>7057</v>
      </c>
      <c r="F2370" s="2" t="s">
        <v>7058</v>
      </c>
      <c r="G2370" s="2">
        <v>377244.78151805501</v>
      </c>
      <c r="H2370" s="2">
        <v>297053.367338799</v>
      </c>
      <c r="I2370" s="2">
        <v>352419.87639426801</v>
      </c>
      <c r="J2370" s="2">
        <v>396170.286601828</v>
      </c>
      <c r="K2370" s="2">
        <v>364000.173788785</v>
      </c>
      <c r="L2370" s="2">
        <v>264461.184998538</v>
      </c>
      <c r="M2370" s="2">
        <v>365892.31930770702</v>
      </c>
      <c r="N2370" s="2">
        <v>220419.02430933001</v>
      </c>
      <c r="O2370" s="2">
        <v>194119.92927435201</v>
      </c>
      <c r="P2370" s="2">
        <v>303125.75757923699</v>
      </c>
      <c r="Q2370" s="2">
        <v>329010.303393954</v>
      </c>
      <c r="R2370" s="2">
        <v>303436.87289665599</v>
      </c>
      <c r="S2370" s="2">
        <v>226116.19228526199</v>
      </c>
      <c r="T2370" s="2">
        <v>211589.68365617399</v>
      </c>
      <c r="U2370" s="2">
        <v>375954.86853659502</v>
      </c>
      <c r="V2370" s="6"/>
    </row>
    <row r="2371" spans="1:22" x14ac:dyDescent="0.3">
      <c r="A2371" s="2" t="s">
        <v>7059</v>
      </c>
      <c r="B2371" s="2">
        <v>1</v>
      </c>
      <c r="C2371" s="2">
        <v>1</v>
      </c>
      <c r="D2371" s="2">
        <v>40.47</v>
      </c>
      <c r="E2371" s="2" t="s">
        <v>7060</v>
      </c>
      <c r="F2371" s="2" t="s">
        <v>7061</v>
      </c>
      <c r="G2371" s="2">
        <v>753925.79682244</v>
      </c>
      <c r="H2371" s="2">
        <v>793998.88564026903</v>
      </c>
      <c r="I2371" s="2">
        <v>1242538.33858002</v>
      </c>
      <c r="J2371" s="2">
        <v>916081.10950247897</v>
      </c>
      <c r="K2371" s="2">
        <v>755966.191336149</v>
      </c>
      <c r="L2371" s="2">
        <v>692693.97284569195</v>
      </c>
      <c r="M2371" s="2">
        <v>859268.71380213206</v>
      </c>
      <c r="N2371" s="2">
        <v>844934.531620636</v>
      </c>
      <c r="O2371" s="2">
        <v>656995.95367177599</v>
      </c>
      <c r="P2371" s="2">
        <v>492137.88804145798</v>
      </c>
      <c r="Q2371" s="2">
        <v>927666.54610529798</v>
      </c>
      <c r="R2371" s="2">
        <v>849907.07510100305</v>
      </c>
      <c r="S2371" s="2">
        <v>725095.51534279704</v>
      </c>
      <c r="T2371" s="2">
        <v>895856.93555241602</v>
      </c>
      <c r="U2371" s="2">
        <v>835266.92502704903</v>
      </c>
      <c r="V2371" s="6"/>
    </row>
    <row r="2372" spans="1:22" x14ac:dyDescent="0.3">
      <c r="A2372" s="2" t="s">
        <v>7062</v>
      </c>
      <c r="B2372" s="2">
        <v>7</v>
      </c>
      <c r="C2372" s="2">
        <v>7</v>
      </c>
      <c r="D2372" s="2">
        <v>592.05999999999995</v>
      </c>
      <c r="E2372" s="2" t="s">
        <v>7063</v>
      </c>
      <c r="F2372" s="2" t="s">
        <v>7064</v>
      </c>
      <c r="G2372" s="2">
        <v>58612724.145198502</v>
      </c>
      <c r="H2372" s="2">
        <v>51567609.065380998</v>
      </c>
      <c r="I2372" s="2">
        <v>51295344.494117104</v>
      </c>
      <c r="J2372" s="2">
        <v>43415388.053347699</v>
      </c>
      <c r="K2372" s="2">
        <v>60279062.815675497</v>
      </c>
      <c r="L2372" s="2">
        <v>59976582.383935697</v>
      </c>
      <c r="M2372" s="2">
        <v>52314505.843513198</v>
      </c>
      <c r="N2372" s="2">
        <v>53265943.754532002</v>
      </c>
      <c r="O2372" s="2">
        <v>69480401.887433901</v>
      </c>
      <c r="P2372" s="2">
        <v>95129563.272744998</v>
      </c>
      <c r="Q2372" s="2">
        <v>69559229.963277295</v>
      </c>
      <c r="R2372" s="2">
        <v>51446504.1031541</v>
      </c>
      <c r="S2372" s="2">
        <v>51618501.868891202</v>
      </c>
      <c r="T2372" s="2">
        <v>50293280.268001199</v>
      </c>
      <c r="U2372" s="2">
        <v>54226445.783198602</v>
      </c>
      <c r="V2372" s="6"/>
    </row>
    <row r="2373" spans="1:22" x14ac:dyDescent="0.3">
      <c r="A2373" s="2" t="s">
        <v>7065</v>
      </c>
      <c r="B2373" s="2">
        <v>1</v>
      </c>
      <c r="C2373" s="2">
        <v>1</v>
      </c>
      <c r="D2373" s="2">
        <v>34.76</v>
      </c>
      <c r="E2373" s="2" t="s">
        <v>7066</v>
      </c>
      <c r="F2373" s="2" t="s">
        <v>7067</v>
      </c>
      <c r="G2373" s="2">
        <v>1198925.9858162501</v>
      </c>
      <c r="H2373" s="2">
        <v>1181254.6206914401</v>
      </c>
      <c r="I2373" s="2">
        <v>1102987.70770965</v>
      </c>
      <c r="J2373" s="2">
        <v>1494899.3510739701</v>
      </c>
      <c r="K2373" s="2">
        <v>1204269.3933965899</v>
      </c>
      <c r="L2373" s="2">
        <v>1170206.82100077</v>
      </c>
      <c r="M2373" s="2">
        <v>1181720.06712236</v>
      </c>
      <c r="N2373" s="2">
        <v>1229658.8896760501</v>
      </c>
      <c r="O2373" s="2">
        <v>1341958.4834563499</v>
      </c>
      <c r="P2373" s="2">
        <v>1726416.80084805</v>
      </c>
      <c r="Q2373" s="2">
        <v>1082707.1558049801</v>
      </c>
      <c r="R2373" s="2">
        <v>1170500.0474648401</v>
      </c>
      <c r="S2373" s="2">
        <v>1297091.0793974099</v>
      </c>
      <c r="T2373" s="2">
        <v>1341056.0973223399</v>
      </c>
      <c r="U2373" s="2">
        <v>1217958.5945484899</v>
      </c>
      <c r="V2373" s="6"/>
    </row>
    <row r="2374" spans="1:22" x14ac:dyDescent="0.3">
      <c r="A2374" s="2" t="s">
        <v>7068</v>
      </c>
      <c r="B2374" s="2">
        <v>20</v>
      </c>
      <c r="C2374" s="2">
        <v>19</v>
      </c>
      <c r="D2374" s="2">
        <v>1362.12</v>
      </c>
      <c r="E2374" s="2" t="s">
        <v>7069</v>
      </c>
      <c r="F2374" s="2" t="s">
        <v>7070</v>
      </c>
      <c r="G2374" s="2">
        <v>59831743.745517701</v>
      </c>
      <c r="H2374" s="2">
        <v>61624790.6588687</v>
      </c>
      <c r="I2374" s="2">
        <v>56242115.0015852</v>
      </c>
      <c r="J2374" s="2">
        <v>59883558.743778102</v>
      </c>
      <c r="K2374" s="2">
        <v>59276498.857012697</v>
      </c>
      <c r="L2374" s="2">
        <v>57683968.883291103</v>
      </c>
      <c r="M2374" s="2">
        <v>57559484.065521799</v>
      </c>
      <c r="N2374" s="2">
        <v>58122114.511793301</v>
      </c>
      <c r="O2374" s="2">
        <v>64978512.702602297</v>
      </c>
      <c r="P2374" s="2">
        <v>106108019.727842</v>
      </c>
      <c r="Q2374" s="2">
        <v>55980530.821432203</v>
      </c>
      <c r="R2374" s="2">
        <v>54677671.924434297</v>
      </c>
      <c r="S2374" s="2">
        <v>57908847.9360063</v>
      </c>
      <c r="T2374" s="2">
        <v>57564810.743493803</v>
      </c>
      <c r="U2374" s="2">
        <v>61233291.961939603</v>
      </c>
      <c r="V2374" s="6"/>
    </row>
    <row r="2375" spans="1:22" x14ac:dyDescent="0.3">
      <c r="A2375" s="2" t="s">
        <v>7071</v>
      </c>
      <c r="B2375" s="2">
        <v>1</v>
      </c>
      <c r="C2375" s="2">
        <v>1</v>
      </c>
      <c r="D2375" s="2">
        <v>15.08</v>
      </c>
      <c r="E2375" s="2" t="s">
        <v>7072</v>
      </c>
      <c r="F2375" s="2" t="s">
        <v>7073</v>
      </c>
      <c r="G2375" s="2">
        <v>425818.82898085797</v>
      </c>
      <c r="H2375" s="2">
        <v>615816.46131068899</v>
      </c>
      <c r="I2375" s="2">
        <v>528860.90494646796</v>
      </c>
      <c r="J2375" s="2">
        <v>523142.17180113302</v>
      </c>
      <c r="K2375" s="2">
        <v>618448.63400635601</v>
      </c>
      <c r="L2375" s="2">
        <v>497033.75066876301</v>
      </c>
      <c r="M2375" s="2">
        <v>511426.865294808</v>
      </c>
      <c r="N2375" s="2">
        <v>601750.97129277396</v>
      </c>
      <c r="O2375" s="2">
        <v>603081.71255847102</v>
      </c>
      <c r="P2375" s="2">
        <v>943242.26527022698</v>
      </c>
      <c r="Q2375" s="2">
        <v>600968.67699009995</v>
      </c>
      <c r="R2375" s="2">
        <v>483784.91449596197</v>
      </c>
      <c r="S2375" s="2">
        <v>473254.57328799798</v>
      </c>
      <c r="T2375" s="2">
        <v>498650.16309577803</v>
      </c>
      <c r="U2375" s="2">
        <v>460741.973497456</v>
      </c>
      <c r="V2375" s="6"/>
    </row>
    <row r="2376" spans="1:22" x14ac:dyDescent="0.3">
      <c r="A2376" s="2" t="s">
        <v>7074</v>
      </c>
      <c r="B2376" s="2">
        <v>3</v>
      </c>
      <c r="C2376" s="2">
        <v>3</v>
      </c>
      <c r="D2376" s="2">
        <v>223.21</v>
      </c>
      <c r="E2376" s="2" t="s">
        <v>7075</v>
      </c>
      <c r="F2376" s="2" t="s">
        <v>7076</v>
      </c>
      <c r="G2376" s="2">
        <v>7612988.2113065096</v>
      </c>
      <c r="H2376" s="2">
        <v>7821446.7128802501</v>
      </c>
      <c r="I2376" s="2">
        <v>8391453.3737101704</v>
      </c>
      <c r="J2376" s="2">
        <v>8315904.5951096704</v>
      </c>
      <c r="K2376" s="2">
        <v>7691073.1415741397</v>
      </c>
      <c r="L2376" s="2">
        <v>6364549.2113216398</v>
      </c>
      <c r="M2376" s="2">
        <v>7353872.25024244</v>
      </c>
      <c r="N2376" s="2">
        <v>8465342.2165746391</v>
      </c>
      <c r="O2376" s="2">
        <v>5943946.4937298</v>
      </c>
      <c r="P2376" s="2">
        <v>3016604.5826657098</v>
      </c>
      <c r="Q2376" s="2">
        <v>6686297.2385967504</v>
      </c>
      <c r="R2376" s="2">
        <v>7758243.6489726501</v>
      </c>
      <c r="S2376" s="2">
        <v>7631412.7699893098</v>
      </c>
      <c r="T2376" s="2">
        <v>8841071.6809110492</v>
      </c>
      <c r="U2376" s="2">
        <v>7553565.4108415404</v>
      </c>
      <c r="V2376" s="6"/>
    </row>
    <row r="2377" spans="1:22" x14ac:dyDescent="0.3">
      <c r="A2377" s="2" t="s">
        <v>7077</v>
      </c>
      <c r="B2377" s="2">
        <v>49</v>
      </c>
      <c r="C2377" s="2">
        <v>2</v>
      </c>
      <c r="D2377" s="2">
        <v>3949.91</v>
      </c>
      <c r="E2377" s="2" t="s">
        <v>7078</v>
      </c>
      <c r="F2377" s="2" t="s">
        <v>7079</v>
      </c>
      <c r="G2377" s="2">
        <v>77094707.139018193</v>
      </c>
      <c r="H2377" s="2">
        <v>89317909.884190395</v>
      </c>
      <c r="I2377" s="2">
        <v>140907227.94874001</v>
      </c>
      <c r="J2377" s="2">
        <v>100010700.771265</v>
      </c>
      <c r="K2377" s="2">
        <v>96596633.130241394</v>
      </c>
      <c r="L2377" s="2">
        <v>108865182.83297101</v>
      </c>
      <c r="M2377" s="2">
        <v>102003097.93161801</v>
      </c>
      <c r="N2377" s="2">
        <v>120610412.14925601</v>
      </c>
      <c r="O2377" s="2">
        <v>99820465.987354502</v>
      </c>
      <c r="P2377" s="2">
        <v>140441981.424775</v>
      </c>
      <c r="Q2377" s="2">
        <v>107259071.361577</v>
      </c>
      <c r="R2377" s="2">
        <v>70760033.403424799</v>
      </c>
      <c r="S2377" s="2">
        <v>94427497.561532304</v>
      </c>
      <c r="T2377" s="2">
        <v>73593221.350181207</v>
      </c>
      <c r="U2377" s="2">
        <v>81160570.159917697</v>
      </c>
      <c r="V2377" s="6"/>
    </row>
    <row r="2378" spans="1:22" x14ac:dyDescent="0.3">
      <c r="A2378" s="2" t="s">
        <v>7080</v>
      </c>
      <c r="B2378" s="2">
        <v>2</v>
      </c>
      <c r="C2378" s="2">
        <v>2</v>
      </c>
      <c r="D2378" s="2">
        <v>66.31</v>
      </c>
      <c r="E2378" s="2" t="s">
        <v>7081</v>
      </c>
      <c r="F2378" s="2" t="s">
        <v>7082</v>
      </c>
      <c r="G2378" s="2">
        <v>277706.86587313202</v>
      </c>
      <c r="H2378" s="2">
        <v>397249.56571996398</v>
      </c>
      <c r="I2378" s="2">
        <v>578788.969282076</v>
      </c>
      <c r="J2378" s="2">
        <v>414751.10893708799</v>
      </c>
      <c r="K2378" s="2">
        <v>378185.21887393697</v>
      </c>
      <c r="L2378" s="2">
        <v>277584.06321161799</v>
      </c>
      <c r="M2378" s="2">
        <v>407289.78732973099</v>
      </c>
      <c r="N2378" s="2">
        <v>271597.25693530799</v>
      </c>
      <c r="O2378" s="2">
        <v>168973.20040260101</v>
      </c>
      <c r="P2378" s="2">
        <v>698591.51863951294</v>
      </c>
      <c r="Q2378" s="2">
        <v>140528.69507756401</v>
      </c>
      <c r="R2378" s="2">
        <v>340751.81493776798</v>
      </c>
      <c r="S2378" s="2">
        <v>396556.04197886802</v>
      </c>
      <c r="T2378" s="2">
        <v>339822.081465834</v>
      </c>
      <c r="U2378" s="2">
        <v>280473.146102731</v>
      </c>
      <c r="V2378" s="6"/>
    </row>
    <row r="2379" spans="1:22" x14ac:dyDescent="0.3">
      <c r="A2379" s="2" t="s">
        <v>7083</v>
      </c>
      <c r="B2379" s="2">
        <v>3</v>
      </c>
      <c r="C2379" s="2">
        <v>2</v>
      </c>
      <c r="D2379" s="2">
        <v>201.24</v>
      </c>
      <c r="E2379" s="2" t="s">
        <v>7084</v>
      </c>
      <c r="F2379" s="2" t="s">
        <v>7085</v>
      </c>
      <c r="G2379" s="2">
        <v>918120.44267648004</v>
      </c>
      <c r="H2379" s="2">
        <v>1113299.2482063901</v>
      </c>
      <c r="I2379" s="2">
        <v>1047664.8915337099</v>
      </c>
      <c r="J2379" s="2">
        <v>787990.55819296802</v>
      </c>
      <c r="K2379" s="2">
        <v>1012908.10979665</v>
      </c>
      <c r="L2379" s="2">
        <v>1271882.0216880301</v>
      </c>
      <c r="M2379" s="2">
        <v>1063698.0607266701</v>
      </c>
      <c r="N2379" s="2">
        <v>921064.88235395402</v>
      </c>
      <c r="O2379" s="2">
        <v>1202597.12966725</v>
      </c>
      <c r="P2379" s="2">
        <v>1293415.9936399299</v>
      </c>
      <c r="Q2379" s="2">
        <v>872584.67388957099</v>
      </c>
      <c r="R2379" s="2">
        <v>911154.97359581897</v>
      </c>
      <c r="S2379" s="2">
        <v>822676.87710116</v>
      </c>
      <c r="T2379" s="2">
        <v>604695.39954444801</v>
      </c>
      <c r="U2379" s="2">
        <v>969085.11991492298</v>
      </c>
      <c r="V2379" s="6"/>
    </row>
    <row r="2380" spans="1:22" x14ac:dyDescent="0.3">
      <c r="A2380" s="2" t="s">
        <v>7086</v>
      </c>
      <c r="B2380" s="2">
        <v>2</v>
      </c>
      <c r="C2380" s="2">
        <v>1</v>
      </c>
      <c r="D2380" s="2">
        <v>81.739999999999995</v>
      </c>
      <c r="E2380" s="2" t="s">
        <v>7087</v>
      </c>
      <c r="F2380" s="2" t="s">
        <v>7088</v>
      </c>
      <c r="G2380" s="2">
        <v>225804.304578168</v>
      </c>
      <c r="H2380" s="2">
        <v>223905.16242511399</v>
      </c>
      <c r="I2380" s="2">
        <v>205468.148315764</v>
      </c>
      <c r="J2380" s="2">
        <v>192302.46343469701</v>
      </c>
      <c r="K2380" s="2">
        <v>274017.66226116201</v>
      </c>
      <c r="L2380" s="2">
        <v>312080.67129480198</v>
      </c>
      <c r="M2380" s="2">
        <v>216308.74854270101</v>
      </c>
      <c r="N2380" s="2">
        <v>195135.04018360199</v>
      </c>
      <c r="O2380" s="2">
        <v>305654.19323322002</v>
      </c>
      <c r="P2380" s="2">
        <v>81821.297356993906</v>
      </c>
      <c r="Q2380" s="2">
        <v>181210.15990326201</v>
      </c>
      <c r="R2380" s="2">
        <v>195767.29496728099</v>
      </c>
      <c r="S2380" s="2">
        <v>266600.72547951102</v>
      </c>
      <c r="T2380" s="2">
        <v>218182.18895045601</v>
      </c>
      <c r="U2380" s="2">
        <v>230832.997269816</v>
      </c>
      <c r="V2380" s="6"/>
    </row>
    <row r="2381" spans="1:22" x14ac:dyDescent="0.3">
      <c r="A2381" s="2" t="s">
        <v>7089</v>
      </c>
      <c r="B2381" s="2">
        <v>2</v>
      </c>
      <c r="C2381" s="2">
        <v>1</v>
      </c>
      <c r="D2381" s="2">
        <v>147.88</v>
      </c>
      <c r="E2381" s="2" t="s">
        <v>7090</v>
      </c>
      <c r="F2381" s="2" t="s">
        <v>7091</v>
      </c>
      <c r="G2381" s="2">
        <v>186930.47644636399</v>
      </c>
      <c r="H2381" s="2">
        <v>309005.01194877899</v>
      </c>
      <c r="I2381" s="2">
        <v>232461.26485474099</v>
      </c>
      <c r="J2381" s="2">
        <v>360762.23434376501</v>
      </c>
      <c r="K2381" s="2">
        <v>297951.45415679301</v>
      </c>
      <c r="L2381" s="2">
        <v>173809.90318409301</v>
      </c>
      <c r="M2381" s="2">
        <v>248287.96847649699</v>
      </c>
      <c r="N2381" s="2">
        <v>217423.16584708501</v>
      </c>
      <c r="O2381" s="2">
        <v>321740.406935726</v>
      </c>
      <c r="P2381" s="2">
        <v>402212.61010503903</v>
      </c>
      <c r="Q2381" s="2">
        <v>336242.416872464</v>
      </c>
      <c r="R2381" s="2">
        <v>456053.99338420498</v>
      </c>
      <c r="S2381" s="2">
        <v>304389.942126685</v>
      </c>
      <c r="T2381" s="2">
        <v>236035.21588226399</v>
      </c>
      <c r="U2381" s="2">
        <v>338776.75984499702</v>
      </c>
      <c r="V2381" s="6"/>
    </row>
    <row r="2382" spans="1:22" x14ac:dyDescent="0.3">
      <c r="A2382" s="2" t="s">
        <v>7092</v>
      </c>
      <c r="B2382" s="2">
        <v>25</v>
      </c>
      <c r="C2382" s="2">
        <v>24</v>
      </c>
      <c r="D2382" s="2">
        <v>1787.53</v>
      </c>
      <c r="E2382" s="2" t="s">
        <v>7093</v>
      </c>
      <c r="F2382" s="2" t="s">
        <v>7094</v>
      </c>
      <c r="G2382" s="2">
        <v>233203947.617569</v>
      </c>
      <c r="H2382" s="2">
        <v>246533852.361628</v>
      </c>
      <c r="I2382" s="2">
        <v>258673873.80511099</v>
      </c>
      <c r="J2382" s="2">
        <v>196656168.157006</v>
      </c>
      <c r="K2382" s="2">
        <v>239964572.81565499</v>
      </c>
      <c r="L2382" s="2">
        <v>273969551.92742097</v>
      </c>
      <c r="M2382" s="2">
        <v>250465319.92920899</v>
      </c>
      <c r="N2382" s="2">
        <v>275405304.061037</v>
      </c>
      <c r="O2382" s="2">
        <v>260778997.282848</v>
      </c>
      <c r="P2382" s="2">
        <v>403866925.46276599</v>
      </c>
      <c r="Q2382" s="2">
        <v>238046032.357806</v>
      </c>
      <c r="R2382" s="2">
        <v>235261009.46729499</v>
      </c>
      <c r="S2382" s="2">
        <v>237990732.71770501</v>
      </c>
      <c r="T2382" s="2">
        <v>214846829.329079</v>
      </c>
      <c r="U2382" s="2">
        <v>225242612.55970201</v>
      </c>
      <c r="V2382" s="6"/>
    </row>
    <row r="2383" spans="1:22" x14ac:dyDescent="0.3">
      <c r="A2383" s="2" t="s">
        <v>7095</v>
      </c>
      <c r="B2383" s="2">
        <v>1</v>
      </c>
      <c r="C2383" s="2">
        <v>1</v>
      </c>
      <c r="D2383" s="2">
        <v>33.22</v>
      </c>
      <c r="E2383" s="2" t="s">
        <v>7096</v>
      </c>
      <c r="F2383" s="2" t="s">
        <v>7097</v>
      </c>
      <c r="G2383" s="2">
        <v>104816.05178178599</v>
      </c>
      <c r="H2383" s="2">
        <v>142180.09274963301</v>
      </c>
      <c r="I2383" s="2">
        <v>238275.35189058</v>
      </c>
      <c r="J2383" s="2">
        <v>368931.64764943602</v>
      </c>
      <c r="K2383" s="2">
        <v>347724.76820390899</v>
      </c>
      <c r="L2383" s="2">
        <v>155065.39270985601</v>
      </c>
      <c r="M2383" s="2">
        <v>335609.60111338302</v>
      </c>
      <c r="N2383" s="2">
        <v>334461.459952084</v>
      </c>
      <c r="O2383" s="2">
        <v>219296.797290886</v>
      </c>
      <c r="P2383" s="2">
        <v>41252.408791535003</v>
      </c>
      <c r="Q2383" s="2">
        <v>188167.86609172</v>
      </c>
      <c r="R2383" s="2">
        <v>214677.95782361901</v>
      </c>
      <c r="S2383" s="2">
        <v>351905.23170422798</v>
      </c>
      <c r="T2383" s="2">
        <v>180698.92564058601</v>
      </c>
      <c r="U2383" s="2">
        <v>166097.57302521099</v>
      </c>
      <c r="V2383" s="6"/>
    </row>
    <row r="2384" spans="1:22" x14ac:dyDescent="0.3">
      <c r="A2384" s="2" t="s">
        <v>7098</v>
      </c>
      <c r="B2384" s="2">
        <v>1</v>
      </c>
      <c r="C2384" s="2">
        <v>1</v>
      </c>
      <c r="D2384" s="2">
        <v>23.51</v>
      </c>
      <c r="E2384" s="2" t="s">
        <v>7099</v>
      </c>
      <c r="F2384" s="2" t="s">
        <v>7100</v>
      </c>
      <c r="G2384" s="2">
        <v>112745.38258051701</v>
      </c>
      <c r="H2384" s="2">
        <v>48315.025394202697</v>
      </c>
      <c r="I2384" s="2">
        <v>95189.558612706198</v>
      </c>
      <c r="J2384" s="2">
        <v>81462.303572246805</v>
      </c>
      <c r="K2384" s="2">
        <v>66338.793801925698</v>
      </c>
      <c r="L2384" s="2">
        <v>86716.000768583704</v>
      </c>
      <c r="M2384" s="2">
        <v>86882.029485244493</v>
      </c>
      <c r="N2384" s="2">
        <v>100202.031959096</v>
      </c>
      <c r="O2384" s="2">
        <v>57926.334657453801</v>
      </c>
      <c r="P2384" s="2">
        <v>200945.58300718901</v>
      </c>
      <c r="Q2384" s="2">
        <v>83293.903494517494</v>
      </c>
      <c r="R2384" s="2">
        <v>121772.048495385</v>
      </c>
      <c r="S2384" s="2">
        <v>91161.245479036501</v>
      </c>
      <c r="T2384" s="2">
        <v>90048.863053270004</v>
      </c>
      <c r="U2384" s="2">
        <v>141697.998419546</v>
      </c>
      <c r="V2384" s="6"/>
    </row>
    <row r="2385" spans="1:22" x14ac:dyDescent="0.3">
      <c r="A2385" s="2" t="s">
        <v>7101</v>
      </c>
      <c r="B2385" s="2">
        <v>1</v>
      </c>
      <c r="C2385" s="2">
        <v>1</v>
      </c>
      <c r="D2385" s="2">
        <v>26.33</v>
      </c>
      <c r="E2385" s="2" t="s">
        <v>7102</v>
      </c>
      <c r="F2385" s="2" t="s">
        <v>7103</v>
      </c>
      <c r="G2385" s="2">
        <v>47885.139631178303</v>
      </c>
      <c r="H2385" s="2">
        <v>78995.609620676696</v>
      </c>
      <c r="I2385" s="2">
        <v>24135.137830554198</v>
      </c>
      <c r="J2385" s="2">
        <v>11031.056816586701</v>
      </c>
      <c r="K2385" s="2">
        <v>1053.6852529917201</v>
      </c>
      <c r="L2385" s="2">
        <v>1694.51283048853</v>
      </c>
      <c r="M2385" s="2">
        <v>60576.224731311697</v>
      </c>
      <c r="N2385" s="2">
        <v>59944.042468784799</v>
      </c>
      <c r="O2385" s="2">
        <v>38526.478374117098</v>
      </c>
      <c r="P2385" s="2">
        <v>8557.6842924910397</v>
      </c>
      <c r="Q2385" s="2">
        <v>5444.1801079803599</v>
      </c>
      <c r="R2385" s="2">
        <v>48335.796343538197</v>
      </c>
      <c r="S2385" s="2">
        <v>5384.4583528943404</v>
      </c>
      <c r="T2385" s="2">
        <v>50742.494592679803</v>
      </c>
      <c r="U2385" s="2">
        <v>22548.766679713601</v>
      </c>
      <c r="V2385" s="6"/>
    </row>
    <row r="2386" spans="1:22" x14ac:dyDescent="0.3">
      <c r="A2386" s="2" t="s">
        <v>7104</v>
      </c>
      <c r="B2386" s="2">
        <v>3</v>
      </c>
      <c r="C2386" s="2">
        <v>2</v>
      </c>
      <c r="D2386" s="2">
        <v>184.63</v>
      </c>
      <c r="E2386" s="2" t="s">
        <v>7105</v>
      </c>
      <c r="F2386" s="2" t="s">
        <v>7106</v>
      </c>
      <c r="G2386" s="2">
        <v>692331801.79482698</v>
      </c>
      <c r="H2386" s="2">
        <v>473399242.77237803</v>
      </c>
      <c r="I2386" s="2">
        <v>465199736.058864</v>
      </c>
      <c r="J2386" s="2">
        <v>769185419.900424</v>
      </c>
      <c r="K2386" s="2">
        <v>403849364.55028701</v>
      </c>
      <c r="L2386" s="2">
        <v>371000861.50659901</v>
      </c>
      <c r="M2386" s="2">
        <v>498434142.88648301</v>
      </c>
      <c r="N2386" s="2">
        <v>561972196.75306106</v>
      </c>
      <c r="O2386" s="2">
        <v>362137927.75951499</v>
      </c>
      <c r="P2386" s="2">
        <v>739126716.98314202</v>
      </c>
      <c r="Q2386" s="2">
        <v>442980147.92101401</v>
      </c>
      <c r="R2386" s="2">
        <v>484067552.21475798</v>
      </c>
      <c r="S2386" s="2">
        <v>494081645.64777702</v>
      </c>
      <c r="T2386" s="2">
        <v>466452030.83956599</v>
      </c>
      <c r="U2386" s="2">
        <v>437568015.23573703</v>
      </c>
      <c r="V2386" s="6"/>
    </row>
    <row r="2387" spans="1:22" x14ac:dyDescent="0.3">
      <c r="A2387" s="2" t="s">
        <v>7107</v>
      </c>
      <c r="B2387" s="2">
        <v>9</v>
      </c>
      <c r="C2387" s="2">
        <v>8</v>
      </c>
      <c r="D2387" s="2">
        <v>660.29</v>
      </c>
      <c r="E2387" s="2" t="s">
        <v>7108</v>
      </c>
      <c r="F2387" s="2" t="s">
        <v>7109</v>
      </c>
      <c r="G2387" s="2">
        <v>32935935.035564002</v>
      </c>
      <c r="H2387" s="2">
        <v>33205760.540934399</v>
      </c>
      <c r="I2387" s="2">
        <v>30497710.813134801</v>
      </c>
      <c r="J2387" s="2">
        <v>29155680.4934696</v>
      </c>
      <c r="K2387" s="2">
        <v>34937899.197292797</v>
      </c>
      <c r="L2387" s="2">
        <v>31902040.9783516</v>
      </c>
      <c r="M2387" s="2">
        <v>33916845.542413898</v>
      </c>
      <c r="N2387" s="2">
        <v>33371165.2424073</v>
      </c>
      <c r="O2387" s="2">
        <v>33546917.4362862</v>
      </c>
      <c r="P2387" s="2">
        <v>55064286.199746199</v>
      </c>
      <c r="Q2387" s="2">
        <v>40856861.143881299</v>
      </c>
      <c r="R2387" s="2">
        <v>35476183.988155797</v>
      </c>
      <c r="S2387" s="2">
        <v>34390880.336704299</v>
      </c>
      <c r="T2387" s="2">
        <v>32851819.945950199</v>
      </c>
      <c r="U2387" s="2">
        <v>33993790.632166304</v>
      </c>
      <c r="V2387" s="6"/>
    </row>
    <row r="2388" spans="1:22" x14ac:dyDescent="0.3">
      <c r="A2388" s="2" t="s">
        <v>7110</v>
      </c>
      <c r="B2388" s="2">
        <v>3</v>
      </c>
      <c r="C2388" s="2">
        <v>3</v>
      </c>
      <c r="D2388" s="2">
        <v>139.31</v>
      </c>
      <c r="E2388" s="2" t="s">
        <v>7111</v>
      </c>
      <c r="F2388" s="2" t="s">
        <v>7112</v>
      </c>
      <c r="G2388" s="2">
        <v>580607.66322969005</v>
      </c>
      <c r="H2388" s="2">
        <v>519797.49160351802</v>
      </c>
      <c r="I2388" s="2">
        <v>646802.35494308302</v>
      </c>
      <c r="J2388" s="2">
        <v>714964.38614654006</v>
      </c>
      <c r="K2388" s="2">
        <v>600183.22863373696</v>
      </c>
      <c r="L2388" s="2">
        <v>713019.57845393103</v>
      </c>
      <c r="M2388" s="2">
        <v>759694.884994986</v>
      </c>
      <c r="N2388" s="2">
        <v>660792.23012138403</v>
      </c>
      <c r="O2388" s="2">
        <v>745863.18373021297</v>
      </c>
      <c r="P2388" s="2">
        <v>944433.95999907004</v>
      </c>
      <c r="Q2388" s="2">
        <v>609414.20052786195</v>
      </c>
      <c r="R2388" s="2">
        <v>729744.91884464899</v>
      </c>
      <c r="S2388" s="2">
        <v>753176.02931343496</v>
      </c>
      <c r="T2388" s="2">
        <v>672295.45836013299</v>
      </c>
      <c r="U2388" s="2">
        <v>620732.69478518399</v>
      </c>
      <c r="V2388" s="6"/>
    </row>
    <row r="2389" spans="1:22" x14ac:dyDescent="0.3">
      <c r="A2389" s="2" t="s">
        <v>7113</v>
      </c>
      <c r="B2389" s="2">
        <v>1</v>
      </c>
      <c r="C2389" s="2">
        <v>1</v>
      </c>
      <c r="D2389" s="2">
        <v>69.180000000000007</v>
      </c>
      <c r="E2389" s="2" t="s">
        <v>7114</v>
      </c>
      <c r="F2389" s="2" t="s">
        <v>7115</v>
      </c>
      <c r="G2389" s="2">
        <v>172355.14470621699</v>
      </c>
      <c r="H2389" s="2">
        <v>219855.84979417099</v>
      </c>
      <c r="I2389" s="2">
        <v>227825.956282981</v>
      </c>
      <c r="J2389" s="2">
        <v>243030.68677289999</v>
      </c>
      <c r="K2389" s="2">
        <v>66011.724679137798</v>
      </c>
      <c r="L2389" s="2">
        <v>0</v>
      </c>
      <c r="M2389" s="2">
        <v>263745.81237759098</v>
      </c>
      <c r="N2389" s="2">
        <v>207688.89455353399</v>
      </c>
      <c r="O2389" s="2">
        <v>11986.424867260799</v>
      </c>
      <c r="P2389" s="2">
        <v>21995.788955469699</v>
      </c>
      <c r="Q2389" s="2">
        <v>222795.13737974901</v>
      </c>
      <c r="R2389" s="2">
        <v>229932.87083085501</v>
      </c>
      <c r="S2389" s="2">
        <v>171307.71411616501</v>
      </c>
      <c r="T2389" s="2">
        <v>249601.17477147101</v>
      </c>
      <c r="U2389" s="2">
        <v>309019.94898786</v>
      </c>
      <c r="V2389" s="6"/>
    </row>
    <row r="2390" spans="1:22" x14ac:dyDescent="0.3">
      <c r="A2390" s="2" t="s">
        <v>7116</v>
      </c>
      <c r="B2390" s="2">
        <v>1</v>
      </c>
      <c r="C2390" s="2">
        <v>1</v>
      </c>
      <c r="D2390" s="2">
        <v>29.98</v>
      </c>
      <c r="E2390" s="2" t="s">
        <v>7117</v>
      </c>
      <c r="F2390" s="2" t="s">
        <v>7118</v>
      </c>
      <c r="G2390" s="2">
        <v>510056.04367263598</v>
      </c>
      <c r="H2390" s="2">
        <v>561195.99979621801</v>
      </c>
      <c r="I2390" s="2">
        <v>666829.106670946</v>
      </c>
      <c r="J2390" s="2">
        <v>574513.55215702404</v>
      </c>
      <c r="K2390" s="2">
        <v>576883.11739609903</v>
      </c>
      <c r="L2390" s="2">
        <v>722581.51419500797</v>
      </c>
      <c r="M2390" s="2">
        <v>641790.33295272896</v>
      </c>
      <c r="N2390" s="2">
        <v>716939.93194989301</v>
      </c>
      <c r="O2390" s="2">
        <v>598204.31911397399</v>
      </c>
      <c r="P2390" s="2">
        <v>331408.47306185699</v>
      </c>
      <c r="Q2390" s="2">
        <v>542284.48746809096</v>
      </c>
      <c r="R2390" s="2">
        <v>565174.61782686005</v>
      </c>
      <c r="S2390" s="2">
        <v>738344.10961806099</v>
      </c>
      <c r="T2390" s="2">
        <v>576299.95679691399</v>
      </c>
      <c r="U2390" s="2">
        <v>529349.11628725997</v>
      </c>
      <c r="V2390" s="6"/>
    </row>
    <row r="2391" spans="1:22" x14ac:dyDescent="0.3">
      <c r="A2391" s="2" t="s">
        <v>7119</v>
      </c>
      <c r="B2391" s="2">
        <v>6</v>
      </c>
      <c r="C2391" s="2">
        <v>6</v>
      </c>
      <c r="D2391" s="2">
        <v>314.75</v>
      </c>
      <c r="E2391" s="2" t="s">
        <v>7120</v>
      </c>
      <c r="F2391" s="2" t="s">
        <v>7121</v>
      </c>
      <c r="G2391" s="2">
        <v>6524417.4509076504</v>
      </c>
      <c r="H2391" s="2">
        <v>6401775.6446390804</v>
      </c>
      <c r="I2391" s="2">
        <v>6468658.1299454002</v>
      </c>
      <c r="J2391" s="2">
        <v>6924509.9436256401</v>
      </c>
      <c r="K2391" s="2">
        <v>5719973.3887509797</v>
      </c>
      <c r="L2391" s="2">
        <v>5900895.2348168101</v>
      </c>
      <c r="M2391" s="2">
        <v>6037114.2808342697</v>
      </c>
      <c r="N2391" s="2">
        <v>6719241.1588385096</v>
      </c>
      <c r="O2391" s="2">
        <v>5426947.0824190201</v>
      </c>
      <c r="P2391" s="2">
        <v>10117783.3643033</v>
      </c>
      <c r="Q2391" s="2">
        <v>6819460.0227068197</v>
      </c>
      <c r="R2391" s="2">
        <v>7630885.2350774202</v>
      </c>
      <c r="S2391" s="2">
        <v>5883866.3500507502</v>
      </c>
      <c r="T2391" s="2">
        <v>6676009.9762651296</v>
      </c>
      <c r="U2391" s="2">
        <v>6602233.8469217597</v>
      </c>
      <c r="V2391" s="6"/>
    </row>
    <row r="2392" spans="1:22" x14ac:dyDescent="0.3">
      <c r="A2392" s="2" t="s">
        <v>7122</v>
      </c>
      <c r="B2392" s="2">
        <v>1</v>
      </c>
      <c r="C2392" s="2">
        <v>1</v>
      </c>
      <c r="D2392" s="2">
        <v>15.39</v>
      </c>
      <c r="E2392" s="2" t="s">
        <v>7123</v>
      </c>
      <c r="F2392" s="2" t="s">
        <v>7124</v>
      </c>
      <c r="G2392" s="2">
        <v>103754.117648133</v>
      </c>
      <c r="H2392" s="2">
        <v>129249.842590329</v>
      </c>
      <c r="I2392" s="2">
        <v>90587.919965516994</v>
      </c>
      <c r="J2392" s="2">
        <v>65904.906662688605</v>
      </c>
      <c r="K2392" s="2">
        <v>115183.01036451801</v>
      </c>
      <c r="L2392" s="2">
        <v>101514.8151754</v>
      </c>
      <c r="M2392" s="2">
        <v>99745.070760899995</v>
      </c>
      <c r="N2392" s="2">
        <v>78209.133803073593</v>
      </c>
      <c r="O2392" s="2">
        <v>147800.29995908699</v>
      </c>
      <c r="P2392" s="2">
        <v>43170.157129066101</v>
      </c>
      <c r="Q2392" s="2">
        <v>130335.36919301499</v>
      </c>
      <c r="R2392" s="2">
        <v>80271.791507588394</v>
      </c>
      <c r="S2392" s="2">
        <v>84624.767922267303</v>
      </c>
      <c r="T2392" s="2">
        <v>92959.988413022002</v>
      </c>
      <c r="U2392" s="2">
        <v>101452.231646139</v>
      </c>
      <c r="V2392" s="6"/>
    </row>
    <row r="2393" spans="1:22" x14ac:dyDescent="0.3">
      <c r="A2393" s="2" t="s">
        <v>7125</v>
      </c>
      <c r="B2393" s="2">
        <v>7</v>
      </c>
      <c r="C2393" s="2">
        <v>7</v>
      </c>
      <c r="D2393" s="2">
        <v>288.63</v>
      </c>
      <c r="E2393" s="2" t="s">
        <v>7126</v>
      </c>
      <c r="F2393" s="2" t="s">
        <v>7127</v>
      </c>
      <c r="G2393" s="2">
        <v>3964031.2910448899</v>
      </c>
      <c r="H2393" s="2">
        <v>4078999.5902158599</v>
      </c>
      <c r="I2393" s="2">
        <v>4365107.79250733</v>
      </c>
      <c r="J2393" s="2">
        <v>4203523.6388421804</v>
      </c>
      <c r="K2393" s="2">
        <v>4172289.9311995199</v>
      </c>
      <c r="L2393" s="2">
        <v>3337274.0830014199</v>
      </c>
      <c r="M2393" s="2">
        <v>3900397.7679357999</v>
      </c>
      <c r="N2393" s="2">
        <v>4126626.7244424899</v>
      </c>
      <c r="O2393" s="2">
        <v>4262120.2769462299</v>
      </c>
      <c r="P2393" s="2">
        <v>6114846.6559389802</v>
      </c>
      <c r="Q2393" s="2">
        <v>4588565.4282255601</v>
      </c>
      <c r="R2393" s="2">
        <v>4258058.4051187402</v>
      </c>
      <c r="S2393" s="2">
        <v>3492819.0119302301</v>
      </c>
      <c r="T2393" s="2">
        <v>4021599.8889295598</v>
      </c>
      <c r="U2393" s="2">
        <v>4089243.3172028898</v>
      </c>
      <c r="V2393" s="6"/>
    </row>
    <row r="2394" spans="1:22" x14ac:dyDescent="0.3">
      <c r="A2394" s="2" t="s">
        <v>7128</v>
      </c>
      <c r="B2394" s="2">
        <v>1</v>
      </c>
      <c r="C2394" s="2">
        <v>1</v>
      </c>
      <c r="D2394" s="2">
        <v>14.46</v>
      </c>
      <c r="E2394" s="2" t="s">
        <v>7129</v>
      </c>
      <c r="F2394" s="2" t="s">
        <v>7130</v>
      </c>
      <c r="G2394" s="2">
        <v>536452.09486152604</v>
      </c>
      <c r="H2394" s="2">
        <v>250689.712006143</v>
      </c>
      <c r="I2394" s="2">
        <v>551527.23471616802</v>
      </c>
      <c r="J2394" s="2">
        <v>616982.04172524903</v>
      </c>
      <c r="K2394" s="2">
        <v>860012.70355609001</v>
      </c>
      <c r="L2394" s="2">
        <v>461512.17512142699</v>
      </c>
      <c r="M2394" s="2">
        <v>589560.65665541706</v>
      </c>
      <c r="N2394" s="2">
        <v>680850.22773476795</v>
      </c>
      <c r="O2394" s="2">
        <v>498775.63494598097</v>
      </c>
      <c r="P2394" s="2">
        <v>530083.052718258</v>
      </c>
      <c r="Q2394" s="2">
        <v>674747.75291985995</v>
      </c>
      <c r="R2394" s="2">
        <v>525366.56784426596</v>
      </c>
      <c r="S2394" s="2">
        <v>610556.91425156395</v>
      </c>
      <c r="T2394" s="2">
        <v>398322.47788300703</v>
      </c>
      <c r="U2394" s="2">
        <v>358848.93786822801</v>
      </c>
      <c r="V2394" s="6"/>
    </row>
    <row r="2395" spans="1:22" x14ac:dyDescent="0.3">
      <c r="A2395" s="2" t="s">
        <v>7131</v>
      </c>
      <c r="B2395" s="2">
        <v>1</v>
      </c>
      <c r="C2395" s="2">
        <v>1</v>
      </c>
      <c r="D2395" s="2">
        <v>13.5</v>
      </c>
      <c r="E2395" s="2" t="s">
        <v>7132</v>
      </c>
      <c r="F2395" s="2" t="s">
        <v>7133</v>
      </c>
      <c r="G2395" s="2">
        <v>292166.73758307198</v>
      </c>
      <c r="H2395" s="2">
        <v>240433.26812791399</v>
      </c>
      <c r="I2395" s="2">
        <v>268453.45025414502</v>
      </c>
      <c r="J2395" s="2">
        <v>322788.62106047297</v>
      </c>
      <c r="K2395" s="2">
        <v>248586.94834629199</v>
      </c>
      <c r="L2395" s="2">
        <v>267097.58283763001</v>
      </c>
      <c r="M2395" s="2">
        <v>276329.013999091</v>
      </c>
      <c r="N2395" s="2">
        <v>274417.37837184302</v>
      </c>
      <c r="O2395" s="2">
        <v>278250.04560695199</v>
      </c>
      <c r="P2395" s="2">
        <v>91931.381760840799</v>
      </c>
      <c r="Q2395" s="2">
        <v>303564.41395497799</v>
      </c>
      <c r="R2395" s="2">
        <v>223358.91835154899</v>
      </c>
      <c r="S2395" s="2">
        <v>329670.42255058599</v>
      </c>
      <c r="T2395" s="2">
        <v>270442.546169398</v>
      </c>
      <c r="U2395" s="2">
        <v>300575.91486192401</v>
      </c>
      <c r="V2395" s="6"/>
    </row>
    <row r="2396" spans="1:22" x14ac:dyDescent="0.3">
      <c r="A2396" s="2" t="s">
        <v>7134</v>
      </c>
      <c r="B2396" s="2">
        <v>176</v>
      </c>
      <c r="C2396" s="2">
        <v>17</v>
      </c>
      <c r="D2396" s="2">
        <v>13819.86</v>
      </c>
      <c r="E2396" s="2" t="s">
        <v>7135</v>
      </c>
      <c r="F2396" s="2" t="s">
        <v>7136</v>
      </c>
      <c r="G2396" s="2">
        <v>6595932.9311741004</v>
      </c>
      <c r="H2396" s="2">
        <v>7817812.8615332702</v>
      </c>
      <c r="I2396" s="2">
        <v>7386107.5401512198</v>
      </c>
      <c r="J2396" s="2">
        <v>7355919.4163903696</v>
      </c>
      <c r="K2396" s="2">
        <v>6617673.33315315</v>
      </c>
      <c r="L2396" s="2">
        <v>5980429.3504503798</v>
      </c>
      <c r="M2396" s="2">
        <v>6573823.3382364297</v>
      </c>
      <c r="N2396" s="2">
        <v>6681205.6140330201</v>
      </c>
      <c r="O2396" s="2">
        <v>5274049.2667748602</v>
      </c>
      <c r="P2396" s="2">
        <v>7326683.5192693602</v>
      </c>
      <c r="Q2396" s="2">
        <v>6993981.8376812804</v>
      </c>
      <c r="R2396" s="2">
        <v>6536285.96500652</v>
      </c>
      <c r="S2396" s="2">
        <v>7785872.9901487697</v>
      </c>
      <c r="T2396" s="2">
        <v>7914528.3633638704</v>
      </c>
      <c r="U2396" s="2">
        <v>7027352.0465772497</v>
      </c>
      <c r="V2396" s="6"/>
    </row>
    <row r="2397" spans="1:22" x14ac:dyDescent="0.3">
      <c r="A2397" s="2" t="s">
        <v>7137</v>
      </c>
      <c r="B2397" s="2">
        <v>1347</v>
      </c>
      <c r="C2397" s="2">
        <v>1</v>
      </c>
      <c r="D2397" s="2">
        <v>105991.15</v>
      </c>
      <c r="E2397" s="2" t="s">
        <v>7135</v>
      </c>
      <c r="F2397" s="2" t="s">
        <v>7138</v>
      </c>
      <c r="G2397" s="2">
        <v>2504843.9718347699</v>
      </c>
      <c r="H2397" s="2">
        <v>2519504.3837686102</v>
      </c>
      <c r="I2397" s="2">
        <v>2192371.7538711601</v>
      </c>
      <c r="J2397" s="2">
        <v>2259200.3400890199</v>
      </c>
      <c r="K2397" s="2">
        <v>2773588.3690000898</v>
      </c>
      <c r="L2397" s="2">
        <v>2213968.6458811001</v>
      </c>
      <c r="M2397" s="2">
        <v>2764046.6144413501</v>
      </c>
      <c r="N2397" s="2">
        <v>2550865.3480259101</v>
      </c>
      <c r="O2397" s="2">
        <v>3365129.1554226698</v>
      </c>
      <c r="P2397" s="2">
        <v>1463137.01577624</v>
      </c>
      <c r="Q2397" s="2">
        <v>2870467.4409420802</v>
      </c>
      <c r="R2397" s="2">
        <v>2819644.8302926202</v>
      </c>
      <c r="S2397" s="2">
        <v>3222708.7496495298</v>
      </c>
      <c r="T2397" s="2">
        <v>2842465.9143176302</v>
      </c>
      <c r="U2397" s="2">
        <v>2684908.5558815901</v>
      </c>
      <c r="V2397" s="6"/>
    </row>
    <row r="2398" spans="1:22" x14ac:dyDescent="0.3">
      <c r="A2398" s="2" t="s">
        <v>7139</v>
      </c>
      <c r="B2398" s="2">
        <v>1325</v>
      </c>
      <c r="C2398" s="2">
        <v>1</v>
      </c>
      <c r="D2398" s="2">
        <v>106137.84</v>
      </c>
      <c r="E2398" s="2" t="s">
        <v>7135</v>
      </c>
      <c r="F2398" s="2" t="s">
        <v>7140</v>
      </c>
      <c r="G2398" s="2">
        <v>9360129.9551794101</v>
      </c>
      <c r="H2398" s="2">
        <v>11239798.6485755</v>
      </c>
      <c r="I2398" s="2">
        <v>10385510.5785078</v>
      </c>
      <c r="J2398" s="2">
        <v>9877050.2893422507</v>
      </c>
      <c r="K2398" s="2">
        <v>10562300.666232301</v>
      </c>
      <c r="L2398" s="2">
        <v>10689847.2677963</v>
      </c>
      <c r="M2398" s="2">
        <v>10297153.8366517</v>
      </c>
      <c r="N2398" s="2">
        <v>10141361.9508761</v>
      </c>
      <c r="O2398" s="2">
        <v>8314772.5059468802</v>
      </c>
      <c r="P2398" s="2">
        <v>15547052.176638599</v>
      </c>
      <c r="Q2398" s="2">
        <v>9807732.3671710696</v>
      </c>
      <c r="R2398" s="2">
        <v>10629048.867396001</v>
      </c>
      <c r="S2398" s="2">
        <v>9110848.9210832492</v>
      </c>
      <c r="T2398" s="2">
        <v>10258841.4498115</v>
      </c>
      <c r="U2398" s="2">
        <v>11201584.5020514</v>
      </c>
      <c r="V2398" s="6"/>
    </row>
    <row r="2399" spans="1:22" x14ac:dyDescent="0.3">
      <c r="A2399" s="2" t="s">
        <v>7141</v>
      </c>
      <c r="B2399" s="2">
        <v>3</v>
      </c>
      <c r="C2399" s="2">
        <v>3</v>
      </c>
      <c r="D2399" s="2">
        <v>320.07</v>
      </c>
      <c r="E2399" s="2" t="s">
        <v>7142</v>
      </c>
      <c r="F2399" s="2" t="s">
        <v>7143</v>
      </c>
      <c r="G2399" s="2">
        <v>32862585.485553201</v>
      </c>
      <c r="H2399" s="2">
        <v>24582926.642630398</v>
      </c>
      <c r="I2399" s="2">
        <v>11648120.037518</v>
      </c>
      <c r="J2399" s="2">
        <v>23234656.848844901</v>
      </c>
      <c r="K2399" s="2">
        <v>36076215.763740003</v>
      </c>
      <c r="L2399" s="2">
        <v>20139903.349303</v>
      </c>
      <c r="M2399" s="2">
        <v>25160479.4256313</v>
      </c>
      <c r="N2399" s="2">
        <v>12958780.880156601</v>
      </c>
      <c r="O2399" s="2">
        <v>33982769.7993403</v>
      </c>
      <c r="P2399" s="2">
        <v>33789583.356092602</v>
      </c>
      <c r="Q2399" s="2">
        <v>18410828.911030099</v>
      </c>
      <c r="R2399" s="2">
        <v>19181518.143785302</v>
      </c>
      <c r="S2399" s="2">
        <v>22225738.695150401</v>
      </c>
      <c r="T2399" s="2">
        <v>20251032.395266201</v>
      </c>
      <c r="U2399" s="2">
        <v>24353729.034670401</v>
      </c>
      <c r="V2399" s="6"/>
    </row>
    <row r="2400" spans="1:22" x14ac:dyDescent="0.3">
      <c r="A2400" s="2" t="s">
        <v>7144</v>
      </c>
      <c r="B2400" s="2">
        <v>29</v>
      </c>
      <c r="C2400" s="2">
        <v>3</v>
      </c>
      <c r="D2400" s="2">
        <v>2537.1</v>
      </c>
      <c r="E2400" s="2" t="s">
        <v>7145</v>
      </c>
      <c r="F2400" s="2" t="s">
        <v>7146</v>
      </c>
      <c r="G2400" s="2">
        <v>2341365.9620440099</v>
      </c>
      <c r="H2400" s="2">
        <v>3032181.4260704299</v>
      </c>
      <c r="I2400" s="2">
        <v>2584246.6468992401</v>
      </c>
      <c r="J2400" s="2">
        <v>2497459.51964093</v>
      </c>
      <c r="K2400" s="2">
        <v>3590212.8842006898</v>
      </c>
      <c r="L2400" s="2">
        <v>3554872.75690724</v>
      </c>
      <c r="M2400" s="2">
        <v>3398093.35298261</v>
      </c>
      <c r="N2400" s="2">
        <v>2944752.2426419999</v>
      </c>
      <c r="O2400" s="2">
        <v>2709389.18130115</v>
      </c>
      <c r="P2400" s="2">
        <v>4259342.1007230198</v>
      </c>
      <c r="Q2400" s="2">
        <v>2801104.6388886599</v>
      </c>
      <c r="R2400" s="2">
        <v>3204784.3107876</v>
      </c>
      <c r="S2400" s="2">
        <v>2674096.7589116101</v>
      </c>
      <c r="T2400" s="2">
        <v>2657728.03868374</v>
      </c>
      <c r="U2400" s="2">
        <v>3042075.8178888601</v>
      </c>
      <c r="V2400" s="6"/>
    </row>
    <row r="2401" spans="1:22" x14ac:dyDescent="0.3">
      <c r="A2401" s="2" t="s">
        <v>7147</v>
      </c>
      <c r="B2401" s="2">
        <v>11</v>
      </c>
      <c r="C2401" s="2">
        <v>3</v>
      </c>
      <c r="D2401" s="2">
        <v>668.39</v>
      </c>
      <c r="E2401" s="2" t="s">
        <v>7145</v>
      </c>
      <c r="F2401" s="2" t="s">
        <v>7148</v>
      </c>
      <c r="G2401" s="2">
        <v>2975226.4652459198</v>
      </c>
      <c r="H2401" s="2">
        <v>3267706.46184478</v>
      </c>
      <c r="I2401" s="2">
        <v>2703319.3157000602</v>
      </c>
      <c r="J2401" s="2">
        <v>3280392.0420796201</v>
      </c>
      <c r="K2401" s="2">
        <v>2892308.0499231201</v>
      </c>
      <c r="L2401" s="2">
        <v>2728007.0772342202</v>
      </c>
      <c r="M2401" s="2">
        <v>3005179.5264692502</v>
      </c>
      <c r="N2401" s="2">
        <v>2475019.4018226201</v>
      </c>
      <c r="O2401" s="2">
        <v>3361005.52044887</v>
      </c>
      <c r="P2401" s="2">
        <v>2386914.2208755701</v>
      </c>
      <c r="Q2401" s="2">
        <v>4319531.8462909302</v>
      </c>
      <c r="R2401" s="2">
        <v>4009673.34179339</v>
      </c>
      <c r="S2401" s="2">
        <v>4046484.5199432001</v>
      </c>
      <c r="T2401" s="2">
        <v>3363571.4192856699</v>
      </c>
      <c r="U2401" s="2">
        <v>2982113.0029565999</v>
      </c>
      <c r="V2401" s="6"/>
    </row>
    <row r="2402" spans="1:22" x14ac:dyDescent="0.3">
      <c r="A2402" s="2" t="s">
        <v>7149</v>
      </c>
      <c r="B2402" s="2">
        <v>19</v>
      </c>
      <c r="C2402" s="2">
        <v>4</v>
      </c>
      <c r="D2402" s="2">
        <v>1582.44</v>
      </c>
      <c r="E2402" s="2" t="s">
        <v>7150</v>
      </c>
      <c r="F2402" s="2" t="s">
        <v>7151</v>
      </c>
      <c r="G2402" s="2">
        <v>8430423.8750373106</v>
      </c>
      <c r="H2402" s="2">
        <v>8686237.6779179499</v>
      </c>
      <c r="I2402" s="2">
        <v>8303236.3244994301</v>
      </c>
      <c r="J2402" s="2">
        <v>7791588.6878337599</v>
      </c>
      <c r="K2402" s="2">
        <v>8631155.8060705792</v>
      </c>
      <c r="L2402" s="2">
        <v>9983602.9011472892</v>
      </c>
      <c r="M2402" s="2">
        <v>8621933.1277204901</v>
      </c>
      <c r="N2402" s="2">
        <v>9370435.8738485891</v>
      </c>
      <c r="O2402" s="2">
        <v>11121644.1829955</v>
      </c>
      <c r="P2402" s="2">
        <v>14905084.658754</v>
      </c>
      <c r="Q2402" s="2">
        <v>8130394.9936933704</v>
      </c>
      <c r="R2402" s="2">
        <v>7526804.4230253203</v>
      </c>
      <c r="S2402" s="2">
        <v>8437089.7390453201</v>
      </c>
      <c r="T2402" s="2">
        <v>8053904.2993102297</v>
      </c>
      <c r="U2402" s="2">
        <v>7792123.2685242398</v>
      </c>
      <c r="V2402" s="6"/>
    </row>
    <row r="2403" spans="1:22" x14ac:dyDescent="0.3">
      <c r="A2403" s="2" t="s">
        <v>7152</v>
      </c>
      <c r="B2403" s="2">
        <v>28</v>
      </c>
      <c r="C2403" s="2">
        <v>1</v>
      </c>
      <c r="D2403" s="2">
        <v>2000.09</v>
      </c>
      <c r="E2403" s="2" t="s">
        <v>7153</v>
      </c>
      <c r="F2403" s="2" t="s">
        <v>7154</v>
      </c>
      <c r="G2403" s="2">
        <v>2119003.6663474501</v>
      </c>
      <c r="H2403" s="2">
        <v>2793988.3074693601</v>
      </c>
      <c r="I2403" s="2">
        <v>2874251.0790014602</v>
      </c>
      <c r="J2403" s="2">
        <v>2459869.36310226</v>
      </c>
      <c r="K2403" s="2">
        <v>9145.8425308251899</v>
      </c>
      <c r="L2403" s="2">
        <v>3272189.6591736898</v>
      </c>
      <c r="M2403" s="2">
        <v>2763013.1850521299</v>
      </c>
      <c r="N2403" s="2">
        <v>2650596.7018049201</v>
      </c>
      <c r="O2403" s="2">
        <v>3351417.2233128101</v>
      </c>
      <c r="P2403" s="2">
        <v>1295088.34566624</v>
      </c>
      <c r="Q2403" s="2">
        <v>2301996.2827448002</v>
      </c>
      <c r="R2403" s="2">
        <v>2744879.30931444</v>
      </c>
      <c r="S2403" s="2">
        <v>2858847.81743277</v>
      </c>
      <c r="T2403" s="2">
        <v>2405782.7929258002</v>
      </c>
      <c r="U2403" s="2">
        <v>2125904.6988643701</v>
      </c>
      <c r="V2403" s="6"/>
    </row>
    <row r="2404" spans="1:22" x14ac:dyDescent="0.3">
      <c r="A2404" s="2" t="s">
        <v>7155</v>
      </c>
      <c r="B2404" s="2">
        <v>29</v>
      </c>
      <c r="C2404" s="2">
        <v>1</v>
      </c>
      <c r="D2404" s="2">
        <v>2086.33</v>
      </c>
      <c r="E2404" s="2" t="s">
        <v>7156</v>
      </c>
      <c r="F2404" s="2" t="s">
        <v>7157</v>
      </c>
      <c r="G2404" s="2">
        <v>77210.780756042004</v>
      </c>
      <c r="H2404" s="2">
        <v>124948.563218586</v>
      </c>
      <c r="I2404" s="2">
        <v>208907.88478326399</v>
      </c>
      <c r="J2404" s="2">
        <v>142200.682992969</v>
      </c>
      <c r="K2404" s="2">
        <v>135333.31966660201</v>
      </c>
      <c r="L2404" s="2">
        <v>196928.399915941</v>
      </c>
      <c r="M2404" s="2">
        <v>123347.92308671</v>
      </c>
      <c r="N2404" s="2">
        <v>152927.18461074101</v>
      </c>
      <c r="O2404" s="2">
        <v>192103.82898240801</v>
      </c>
      <c r="P2404" s="2">
        <v>106695.254402901</v>
      </c>
      <c r="Q2404" s="2">
        <v>120949.473210046</v>
      </c>
      <c r="R2404" s="2">
        <v>188840.23182064301</v>
      </c>
      <c r="S2404" s="2">
        <v>190479.08721144201</v>
      </c>
      <c r="T2404" s="2">
        <v>109696.593161087</v>
      </c>
      <c r="U2404" s="2">
        <v>79689.836763391504</v>
      </c>
      <c r="V2404" s="6"/>
    </row>
    <row r="2405" spans="1:22" x14ac:dyDescent="0.3">
      <c r="A2405" s="2" t="s">
        <v>7158</v>
      </c>
      <c r="B2405" s="2">
        <v>35</v>
      </c>
      <c r="C2405" s="2">
        <v>1</v>
      </c>
      <c r="D2405" s="2">
        <v>2775.36</v>
      </c>
      <c r="E2405" s="2" t="s">
        <v>7159</v>
      </c>
      <c r="F2405" s="2" t="s">
        <v>7160</v>
      </c>
      <c r="G2405" s="2">
        <v>45951403.709772803</v>
      </c>
      <c r="H2405" s="2">
        <v>55336583.926574998</v>
      </c>
      <c r="I2405" s="2">
        <v>52345811.199743599</v>
      </c>
      <c r="J2405" s="2">
        <v>52221236.629235499</v>
      </c>
      <c r="K2405" s="2">
        <v>49445805.738890603</v>
      </c>
      <c r="L2405" s="2">
        <v>49606699.3003719</v>
      </c>
      <c r="M2405" s="2">
        <v>52650736.966428101</v>
      </c>
      <c r="N2405" s="2">
        <v>57765299.208399102</v>
      </c>
      <c r="O2405" s="2">
        <v>56667194.349346898</v>
      </c>
      <c r="P2405" s="2">
        <v>37421037.772525899</v>
      </c>
      <c r="Q2405" s="2">
        <v>53448964.545809098</v>
      </c>
      <c r="R2405" s="2">
        <v>55191244.1086061</v>
      </c>
      <c r="S2405" s="2">
        <v>55136620.1776613</v>
      </c>
      <c r="T2405" s="2">
        <v>54456954.840435602</v>
      </c>
      <c r="U2405" s="2">
        <v>50912032.775334001</v>
      </c>
      <c r="V2405" s="6"/>
    </row>
    <row r="2406" spans="1:22" x14ac:dyDescent="0.3">
      <c r="A2406" s="2" t="s">
        <v>7161</v>
      </c>
      <c r="B2406" s="2">
        <v>34</v>
      </c>
      <c r="C2406" s="2">
        <v>3</v>
      </c>
      <c r="D2406" s="2">
        <v>2526.85</v>
      </c>
      <c r="E2406" s="2" t="s">
        <v>7162</v>
      </c>
      <c r="F2406" s="2" t="s">
        <v>7163</v>
      </c>
      <c r="G2406" s="2">
        <v>23279009.752745502</v>
      </c>
      <c r="H2406" s="2">
        <v>25016387.506694801</v>
      </c>
      <c r="I2406" s="2">
        <v>26498156.015769999</v>
      </c>
      <c r="J2406" s="2">
        <v>24921983.161957599</v>
      </c>
      <c r="K2406" s="2">
        <v>25083729.220061701</v>
      </c>
      <c r="L2406" s="2">
        <v>30268100.524163701</v>
      </c>
      <c r="M2406" s="2">
        <v>27762149.4324761</v>
      </c>
      <c r="N2406" s="2">
        <v>25304198.161127601</v>
      </c>
      <c r="O2406" s="2">
        <v>30801521.9816035</v>
      </c>
      <c r="P2406" s="2">
        <v>39095240.360848099</v>
      </c>
      <c r="Q2406" s="2">
        <v>22107421.2916913</v>
      </c>
      <c r="R2406" s="2">
        <v>26807855.549677301</v>
      </c>
      <c r="S2406" s="2">
        <v>25928012.8110267</v>
      </c>
      <c r="T2406" s="2">
        <v>23438419.532731201</v>
      </c>
      <c r="U2406" s="2">
        <v>23571486.669030402</v>
      </c>
      <c r="V2406" s="6"/>
    </row>
    <row r="2407" spans="1:22" x14ac:dyDescent="0.3">
      <c r="A2407" s="2" t="s">
        <v>7164</v>
      </c>
      <c r="B2407" s="2">
        <v>21</v>
      </c>
      <c r="C2407" s="2">
        <v>21</v>
      </c>
      <c r="D2407" s="2">
        <v>1740.27</v>
      </c>
      <c r="E2407" s="2" t="s">
        <v>7165</v>
      </c>
      <c r="F2407" s="2" t="s">
        <v>7166</v>
      </c>
      <c r="G2407" s="2">
        <v>458523171.113316</v>
      </c>
      <c r="H2407" s="2">
        <v>426889349.95361698</v>
      </c>
      <c r="I2407" s="2">
        <v>425868641.13011998</v>
      </c>
      <c r="J2407" s="2">
        <v>398946815.94396698</v>
      </c>
      <c r="K2407" s="2">
        <v>456428535.54901898</v>
      </c>
      <c r="L2407" s="2">
        <v>402357011.43017101</v>
      </c>
      <c r="M2407" s="2">
        <v>437935881.40202802</v>
      </c>
      <c r="N2407" s="2">
        <v>444822785.53024799</v>
      </c>
      <c r="O2407" s="2">
        <v>472256613.93787599</v>
      </c>
      <c r="P2407" s="2">
        <v>638145405.85186398</v>
      </c>
      <c r="Q2407" s="2">
        <v>467059988.60537899</v>
      </c>
      <c r="R2407" s="2">
        <v>457573640.06092399</v>
      </c>
      <c r="S2407" s="2">
        <v>417310652.29019499</v>
      </c>
      <c r="T2407" s="2">
        <v>428688835.45381403</v>
      </c>
      <c r="U2407" s="2">
        <v>457327946.21860301</v>
      </c>
      <c r="V2407" s="6"/>
    </row>
    <row r="2408" spans="1:22" x14ac:dyDescent="0.3">
      <c r="A2408" s="2" t="s">
        <v>7167</v>
      </c>
      <c r="B2408" s="2">
        <v>1</v>
      </c>
      <c r="C2408" s="2">
        <v>1</v>
      </c>
      <c r="D2408" s="2">
        <v>75.63</v>
      </c>
      <c r="E2408" s="2" t="s">
        <v>7168</v>
      </c>
      <c r="F2408" s="2" t="s">
        <v>7169</v>
      </c>
      <c r="G2408" s="2">
        <v>271736.297630599</v>
      </c>
      <c r="H2408" s="2">
        <v>301497.289075042</v>
      </c>
      <c r="I2408" s="2">
        <v>460539.46923269302</v>
      </c>
      <c r="J2408" s="2">
        <v>359457.965725018</v>
      </c>
      <c r="K2408" s="2">
        <v>583538.68443124404</v>
      </c>
      <c r="L2408" s="2">
        <v>554064.21517200302</v>
      </c>
      <c r="M2408" s="2">
        <v>392731.11911953898</v>
      </c>
      <c r="N2408" s="2">
        <v>314859.28826687799</v>
      </c>
      <c r="O2408" s="2">
        <v>332276.41790941998</v>
      </c>
      <c r="P2408" s="2">
        <v>412441.00600055198</v>
      </c>
      <c r="Q2408" s="2">
        <v>469328.72471998498</v>
      </c>
      <c r="R2408" s="2">
        <v>381810.06701279001</v>
      </c>
      <c r="S2408" s="2">
        <v>422550.15867120202</v>
      </c>
      <c r="T2408" s="2">
        <v>354357.07052421599</v>
      </c>
      <c r="U2408" s="2">
        <v>322946.73682345898</v>
      </c>
      <c r="V2408" s="6"/>
    </row>
    <row r="2409" spans="1:22" x14ac:dyDescent="0.3">
      <c r="A2409" s="2" t="s">
        <v>7170</v>
      </c>
      <c r="B2409" s="2">
        <v>5</v>
      </c>
      <c r="C2409" s="2">
        <v>5</v>
      </c>
      <c r="D2409" s="2">
        <v>428.87</v>
      </c>
      <c r="E2409" s="2" t="s">
        <v>7171</v>
      </c>
      <c r="F2409" s="2" t="s">
        <v>7172</v>
      </c>
      <c r="G2409" s="2">
        <v>5827256.4259129399</v>
      </c>
      <c r="H2409" s="2">
        <v>6365298.0757435896</v>
      </c>
      <c r="I2409" s="2">
        <v>4945464.2562361704</v>
      </c>
      <c r="J2409" s="2">
        <v>4595591.4401825899</v>
      </c>
      <c r="K2409" s="2">
        <v>6420164.5524091404</v>
      </c>
      <c r="L2409" s="2">
        <v>6157466.0979906796</v>
      </c>
      <c r="M2409" s="2">
        <v>5409279.6233612103</v>
      </c>
      <c r="N2409" s="2">
        <v>4898683.5267075403</v>
      </c>
      <c r="O2409" s="2">
        <v>5273047.6493081199</v>
      </c>
      <c r="P2409" s="2">
        <v>9464773.95764249</v>
      </c>
      <c r="Q2409" s="2">
        <v>5581040.42481873</v>
      </c>
      <c r="R2409" s="2">
        <v>5552413.0275571598</v>
      </c>
      <c r="S2409" s="2">
        <v>5161559.1739036003</v>
      </c>
      <c r="T2409" s="2">
        <v>5293393.9870034801</v>
      </c>
      <c r="U2409" s="2">
        <v>4453187.6464513</v>
      </c>
      <c r="V2409" s="6"/>
    </row>
    <row r="2410" spans="1:22" x14ac:dyDescent="0.3">
      <c r="A2410" s="2" t="s">
        <v>7173</v>
      </c>
      <c r="B2410" s="2">
        <v>1</v>
      </c>
      <c r="C2410" s="2">
        <v>1</v>
      </c>
      <c r="D2410" s="2">
        <v>19.649999999999999</v>
      </c>
      <c r="E2410" s="2" t="s">
        <v>7174</v>
      </c>
      <c r="F2410" s="2" t="s">
        <v>7175</v>
      </c>
      <c r="G2410" s="2">
        <v>70285.258959326806</v>
      </c>
      <c r="H2410" s="2">
        <v>86884.300417498802</v>
      </c>
      <c r="I2410" s="2">
        <v>41109.948245924897</v>
      </c>
      <c r="J2410" s="2">
        <v>39261.698486877001</v>
      </c>
      <c r="K2410" s="2">
        <v>44866.9281515271</v>
      </c>
      <c r="L2410" s="2">
        <v>0</v>
      </c>
      <c r="M2410" s="2">
        <v>81429.572608637798</v>
      </c>
      <c r="N2410" s="2">
        <v>4729.3337566947303</v>
      </c>
      <c r="O2410" s="2">
        <v>94191.529893454703</v>
      </c>
      <c r="P2410" s="2">
        <v>125665.54813700001</v>
      </c>
      <c r="Q2410" s="2">
        <v>20003.4000351004</v>
      </c>
      <c r="R2410" s="2">
        <v>61900.698560865101</v>
      </c>
      <c r="S2410" s="2">
        <v>36673.763527467599</v>
      </c>
      <c r="T2410" s="2">
        <v>38729.071321611802</v>
      </c>
      <c r="U2410" s="2">
        <v>52122.4134537676</v>
      </c>
      <c r="V2410" s="6"/>
    </row>
    <row r="2411" spans="1:22" x14ac:dyDescent="0.3">
      <c r="A2411" s="2" t="s">
        <v>7176</v>
      </c>
      <c r="B2411" s="2">
        <v>11</v>
      </c>
      <c r="C2411" s="2">
        <v>11</v>
      </c>
      <c r="D2411" s="2">
        <v>507.03</v>
      </c>
      <c r="E2411" s="2" t="s">
        <v>7177</v>
      </c>
      <c r="F2411" s="2" t="s">
        <v>7178</v>
      </c>
      <c r="G2411" s="2">
        <v>17230988.073288199</v>
      </c>
      <c r="H2411" s="2">
        <v>13045683.905537199</v>
      </c>
      <c r="I2411" s="2">
        <v>16251320.9724716</v>
      </c>
      <c r="J2411" s="2">
        <v>14373499.407281</v>
      </c>
      <c r="K2411" s="2">
        <v>17681103.303385701</v>
      </c>
      <c r="L2411" s="2">
        <v>14199648.455271</v>
      </c>
      <c r="M2411" s="2">
        <v>13274055.219308401</v>
      </c>
      <c r="N2411" s="2">
        <v>11667278.9303551</v>
      </c>
      <c r="O2411" s="2">
        <v>17467922.192675199</v>
      </c>
      <c r="P2411" s="2">
        <v>21458661.6830239</v>
      </c>
      <c r="Q2411" s="2">
        <v>18044482.5771797</v>
      </c>
      <c r="R2411" s="2">
        <v>18953794.7205697</v>
      </c>
      <c r="S2411" s="2">
        <v>37729580.124391697</v>
      </c>
      <c r="T2411" s="2">
        <v>17799628.844418399</v>
      </c>
      <c r="U2411" s="2">
        <v>16952257.449273001</v>
      </c>
      <c r="V2411" s="6"/>
    </row>
    <row r="2412" spans="1:22" x14ac:dyDescent="0.3">
      <c r="A2412" s="2" t="s">
        <v>7179</v>
      </c>
      <c r="B2412" s="2">
        <v>4</v>
      </c>
      <c r="C2412" s="2">
        <v>4</v>
      </c>
      <c r="D2412" s="2">
        <v>284.89</v>
      </c>
      <c r="E2412" s="2" t="s">
        <v>7180</v>
      </c>
      <c r="F2412" s="2" t="s">
        <v>7181</v>
      </c>
      <c r="G2412" s="2">
        <v>27105612.4562608</v>
      </c>
      <c r="H2412" s="2">
        <v>21028268.475714698</v>
      </c>
      <c r="I2412" s="2">
        <v>15918988.832756899</v>
      </c>
      <c r="J2412" s="2">
        <v>18729400.270148501</v>
      </c>
      <c r="K2412" s="2">
        <v>25771087.6899225</v>
      </c>
      <c r="L2412" s="2">
        <v>23022687.827734299</v>
      </c>
      <c r="M2412" s="2">
        <v>25874453.522264902</v>
      </c>
      <c r="N2412" s="2">
        <v>17787251.400843099</v>
      </c>
      <c r="O2412" s="2">
        <v>27709746.467886601</v>
      </c>
      <c r="P2412" s="2">
        <v>39923364.698159397</v>
      </c>
      <c r="Q2412" s="2">
        <v>22340007.564700499</v>
      </c>
      <c r="R2412" s="2">
        <v>18691197.6952026</v>
      </c>
      <c r="S2412" s="2">
        <v>15167061.8915914</v>
      </c>
      <c r="T2412" s="2">
        <v>17642170.2361704</v>
      </c>
      <c r="U2412" s="2">
        <v>19729458.596786302</v>
      </c>
      <c r="V2412" s="6"/>
    </row>
    <row r="2413" spans="1:22" x14ac:dyDescent="0.3">
      <c r="A2413" s="2" t="s">
        <v>7182</v>
      </c>
      <c r="B2413" s="2">
        <v>2</v>
      </c>
      <c r="C2413" s="2">
        <v>2</v>
      </c>
      <c r="D2413" s="2">
        <v>146.02000000000001</v>
      </c>
      <c r="E2413" s="2" t="s">
        <v>7183</v>
      </c>
      <c r="F2413" s="2" t="s">
        <v>7184</v>
      </c>
      <c r="G2413" s="2">
        <v>7313821.7929001497</v>
      </c>
      <c r="H2413" s="2">
        <v>4591792.1124985497</v>
      </c>
      <c r="I2413" s="2">
        <v>2457541.0820669401</v>
      </c>
      <c r="J2413" s="2">
        <v>2897340.9427869599</v>
      </c>
      <c r="K2413" s="2">
        <v>4239003.6137635196</v>
      </c>
      <c r="L2413" s="2">
        <v>3885035.8321951502</v>
      </c>
      <c r="M2413" s="2">
        <v>4853320.1263536299</v>
      </c>
      <c r="N2413" s="2">
        <v>2901472.8159752199</v>
      </c>
      <c r="O2413" s="2">
        <v>4532271.0344726704</v>
      </c>
      <c r="P2413" s="2">
        <v>8103434.2810606798</v>
      </c>
      <c r="Q2413" s="2">
        <v>3824412.3095008298</v>
      </c>
      <c r="R2413" s="2">
        <v>3224135.2873793901</v>
      </c>
      <c r="S2413" s="2">
        <v>2392886.9450403401</v>
      </c>
      <c r="T2413" s="2">
        <v>2888208.0590740098</v>
      </c>
      <c r="U2413" s="2">
        <v>4344173.9487980101</v>
      </c>
      <c r="V2413" s="6"/>
    </row>
    <row r="2414" spans="1:22" x14ac:dyDescent="0.3">
      <c r="A2414" s="2" t="s">
        <v>7185</v>
      </c>
      <c r="B2414" s="2">
        <v>1</v>
      </c>
      <c r="C2414" s="2">
        <v>1</v>
      </c>
      <c r="D2414" s="2">
        <v>50.24</v>
      </c>
      <c r="E2414" s="2" t="s">
        <v>7186</v>
      </c>
      <c r="F2414" s="2" t="s">
        <v>7187</v>
      </c>
      <c r="G2414" s="2">
        <v>205345.08900248801</v>
      </c>
      <c r="H2414" s="2">
        <v>185461.99597746099</v>
      </c>
      <c r="I2414" s="2">
        <v>179910.23829399</v>
      </c>
      <c r="J2414" s="2">
        <v>182196.801250541</v>
      </c>
      <c r="K2414" s="2">
        <v>120696.701431982</v>
      </c>
      <c r="L2414" s="2">
        <v>213951.72526523401</v>
      </c>
      <c r="M2414" s="2">
        <v>251002.48408932899</v>
      </c>
      <c r="N2414" s="2">
        <v>174692.242964951</v>
      </c>
      <c r="O2414" s="2">
        <v>187300.19679678499</v>
      </c>
      <c r="P2414" s="2">
        <v>328466.96909493202</v>
      </c>
      <c r="Q2414" s="2">
        <v>182679.63430420801</v>
      </c>
      <c r="R2414" s="2">
        <v>177183.64235678301</v>
      </c>
      <c r="S2414" s="2">
        <v>138770.93161987301</v>
      </c>
      <c r="T2414" s="2">
        <v>174621.36529609299</v>
      </c>
      <c r="U2414" s="2">
        <v>155950.40946360101</v>
      </c>
      <c r="V2414" s="6"/>
    </row>
    <row r="2415" spans="1:22" x14ac:dyDescent="0.3">
      <c r="A2415" s="2" t="s">
        <v>7188</v>
      </c>
      <c r="B2415" s="2">
        <v>2</v>
      </c>
      <c r="C2415" s="2">
        <v>2</v>
      </c>
      <c r="D2415" s="2">
        <v>111.31</v>
      </c>
      <c r="E2415" s="2" t="s">
        <v>7189</v>
      </c>
      <c r="F2415" s="2" t="s">
        <v>7190</v>
      </c>
      <c r="G2415" s="2">
        <v>2992796.7129713902</v>
      </c>
      <c r="H2415" s="2">
        <v>1545999.4373613</v>
      </c>
      <c r="I2415" s="2">
        <v>1088840.9108478499</v>
      </c>
      <c r="J2415" s="2">
        <v>1291380.77476717</v>
      </c>
      <c r="K2415" s="2">
        <v>2339982.8447463498</v>
      </c>
      <c r="L2415" s="2">
        <v>1863326.5424063299</v>
      </c>
      <c r="M2415" s="2">
        <v>1676794.3497286399</v>
      </c>
      <c r="N2415" s="2">
        <v>1223134.6019457499</v>
      </c>
      <c r="O2415" s="2">
        <v>2857925.1689748801</v>
      </c>
      <c r="P2415" s="2">
        <v>4390396.9898116402</v>
      </c>
      <c r="Q2415" s="2">
        <v>2119762.0687702401</v>
      </c>
      <c r="R2415" s="2">
        <v>1424753.22000893</v>
      </c>
      <c r="S2415" s="2">
        <v>1080890.73986507</v>
      </c>
      <c r="T2415" s="2">
        <v>1261551.36754099</v>
      </c>
      <c r="U2415" s="2">
        <v>1787128.1620708201</v>
      </c>
      <c r="V2415" s="6"/>
    </row>
    <row r="2416" spans="1:22" x14ac:dyDescent="0.3">
      <c r="A2416" s="2" t="s">
        <v>7191</v>
      </c>
      <c r="B2416" s="2">
        <v>4</v>
      </c>
      <c r="C2416" s="2">
        <v>4</v>
      </c>
      <c r="D2416" s="2">
        <v>237.97</v>
      </c>
      <c r="E2416" s="2" t="s">
        <v>7192</v>
      </c>
      <c r="F2416" s="2" t="s">
        <v>7193</v>
      </c>
      <c r="G2416" s="2">
        <v>769811.59311115497</v>
      </c>
      <c r="H2416" s="2">
        <v>1499418.05444089</v>
      </c>
      <c r="I2416" s="2">
        <v>1621867.16870635</v>
      </c>
      <c r="J2416" s="2">
        <v>938238.11503859702</v>
      </c>
      <c r="K2416" s="2">
        <v>1646431.3582016099</v>
      </c>
      <c r="L2416" s="2">
        <v>4015869.5294275102</v>
      </c>
      <c r="M2416" s="2">
        <v>1621008.1214561199</v>
      </c>
      <c r="N2416" s="2">
        <v>1241523.3162078201</v>
      </c>
      <c r="O2416" s="2">
        <v>1884928.60555403</v>
      </c>
      <c r="P2416" s="2">
        <v>2978253.6841013101</v>
      </c>
      <c r="Q2416" s="2">
        <v>2216409.7458711499</v>
      </c>
      <c r="R2416" s="2">
        <v>1592950.1443882401</v>
      </c>
      <c r="S2416" s="2">
        <v>1690335.7848161301</v>
      </c>
      <c r="T2416" s="2">
        <v>1144525.4427342999</v>
      </c>
      <c r="U2416" s="2">
        <v>1414321.8708693199</v>
      </c>
      <c r="V2416" s="6"/>
    </row>
    <row r="2417" spans="1:22" x14ac:dyDescent="0.3">
      <c r="A2417" s="2" t="s">
        <v>7194</v>
      </c>
      <c r="B2417" s="2">
        <v>8</v>
      </c>
      <c r="C2417" s="2">
        <v>8</v>
      </c>
      <c r="D2417" s="2">
        <v>443.55</v>
      </c>
      <c r="E2417" s="2" t="s">
        <v>7195</v>
      </c>
      <c r="F2417" s="2" t="s">
        <v>7196</v>
      </c>
      <c r="G2417" s="2">
        <v>11943633.4884963</v>
      </c>
      <c r="H2417" s="2">
        <v>13355838.3816693</v>
      </c>
      <c r="I2417" s="2">
        <v>12288839.380404901</v>
      </c>
      <c r="J2417" s="2">
        <v>12700591.6167493</v>
      </c>
      <c r="K2417" s="2">
        <v>12293723.6776536</v>
      </c>
      <c r="L2417" s="2">
        <v>14254196.0586286</v>
      </c>
      <c r="M2417" s="2">
        <v>12419888.4523152</v>
      </c>
      <c r="N2417" s="2">
        <v>11793785.3646312</v>
      </c>
      <c r="O2417" s="2">
        <v>14769729.778893501</v>
      </c>
      <c r="P2417" s="2">
        <v>12804076.1120493</v>
      </c>
      <c r="Q2417" s="2">
        <v>12136681.551180299</v>
      </c>
      <c r="R2417" s="2">
        <v>12215262.1054051</v>
      </c>
      <c r="S2417" s="2">
        <v>11892652.0677389</v>
      </c>
      <c r="T2417" s="2">
        <v>11174808.205770301</v>
      </c>
      <c r="U2417" s="2">
        <v>12222508.4864389</v>
      </c>
      <c r="V2417" s="6"/>
    </row>
    <row r="2418" spans="1:22" x14ac:dyDescent="0.3">
      <c r="A2418" s="2" t="s">
        <v>7197</v>
      </c>
      <c r="B2418" s="2">
        <v>4</v>
      </c>
      <c r="C2418" s="2">
        <v>3</v>
      </c>
      <c r="D2418" s="2">
        <v>190.02</v>
      </c>
      <c r="E2418" s="2" t="s">
        <v>7198</v>
      </c>
      <c r="F2418" s="2" t="s">
        <v>7199</v>
      </c>
      <c r="G2418" s="2">
        <v>16955849.089311399</v>
      </c>
      <c r="H2418" s="2">
        <v>16117081.8281995</v>
      </c>
      <c r="I2418" s="2">
        <v>14509210.875632299</v>
      </c>
      <c r="J2418" s="2">
        <v>14478757.2213792</v>
      </c>
      <c r="K2418" s="2">
        <v>13968170.810654201</v>
      </c>
      <c r="L2418" s="2">
        <v>13988282.622806299</v>
      </c>
      <c r="M2418" s="2">
        <v>15051557.7449397</v>
      </c>
      <c r="N2418" s="2">
        <v>14054214.671534199</v>
      </c>
      <c r="O2418" s="2">
        <v>16221978.4874443</v>
      </c>
      <c r="P2418" s="2">
        <v>24403879.855227102</v>
      </c>
      <c r="Q2418" s="2">
        <v>14919342.2153681</v>
      </c>
      <c r="R2418" s="2">
        <v>15316311.101164799</v>
      </c>
      <c r="S2418" s="2">
        <v>13375044.7689246</v>
      </c>
      <c r="T2418" s="2">
        <v>15931181.9248656</v>
      </c>
      <c r="U2418" s="2">
        <v>14683853.424869301</v>
      </c>
      <c r="V2418" s="6"/>
    </row>
    <row r="2419" spans="1:22" x14ac:dyDescent="0.3">
      <c r="A2419" s="2" t="s">
        <v>7200</v>
      </c>
      <c r="B2419" s="2">
        <v>8</v>
      </c>
      <c r="C2419" s="2">
        <v>6</v>
      </c>
      <c r="D2419" s="2">
        <v>514.70000000000005</v>
      </c>
      <c r="E2419" s="2" t="s">
        <v>7201</v>
      </c>
      <c r="F2419" s="2" t="s">
        <v>7202</v>
      </c>
      <c r="G2419" s="2">
        <v>10663849.159219</v>
      </c>
      <c r="H2419" s="2">
        <v>11829393.7828952</v>
      </c>
      <c r="I2419" s="2">
        <v>10006876.699177699</v>
      </c>
      <c r="J2419" s="2">
        <v>9074163.3958585896</v>
      </c>
      <c r="K2419" s="2">
        <v>12398086.3922792</v>
      </c>
      <c r="L2419" s="2">
        <v>10998854.2271867</v>
      </c>
      <c r="M2419" s="2">
        <v>10757415.8031432</v>
      </c>
      <c r="N2419" s="2">
        <v>10013315.4417498</v>
      </c>
      <c r="O2419" s="2">
        <v>11933326.1480079</v>
      </c>
      <c r="P2419" s="2">
        <v>16179102.3640124</v>
      </c>
      <c r="Q2419" s="2">
        <v>11302072.538537201</v>
      </c>
      <c r="R2419" s="2">
        <v>11303922.9844664</v>
      </c>
      <c r="S2419" s="2">
        <v>10917211.0843329</v>
      </c>
      <c r="T2419" s="2">
        <v>11361261.6029475</v>
      </c>
      <c r="U2419" s="2">
        <v>10548386.137183201</v>
      </c>
      <c r="V2419" s="6"/>
    </row>
    <row r="2420" spans="1:22" x14ac:dyDescent="0.3">
      <c r="A2420" s="2" t="s">
        <v>7203</v>
      </c>
      <c r="B2420" s="2">
        <v>1</v>
      </c>
      <c r="C2420" s="2">
        <v>1</v>
      </c>
      <c r="D2420" s="2">
        <v>73.28</v>
      </c>
      <c r="E2420" s="2" t="s">
        <v>7204</v>
      </c>
      <c r="F2420" s="2" t="s">
        <v>7205</v>
      </c>
      <c r="G2420" s="2">
        <v>125672.987404749</v>
      </c>
      <c r="H2420" s="2">
        <v>134470.74011537901</v>
      </c>
      <c r="I2420" s="2">
        <v>119554.003578837</v>
      </c>
      <c r="J2420" s="2">
        <v>166503.99195271899</v>
      </c>
      <c r="K2420" s="2">
        <v>128656.064056337</v>
      </c>
      <c r="L2420" s="2">
        <v>104060.756644633</v>
      </c>
      <c r="M2420" s="2">
        <v>148276.48231454301</v>
      </c>
      <c r="N2420" s="2">
        <v>107353.930839986</v>
      </c>
      <c r="O2420" s="2">
        <v>145542.586588732</v>
      </c>
      <c r="P2420" s="2">
        <v>46311.058339308598</v>
      </c>
      <c r="Q2420" s="2">
        <v>79564.899664193799</v>
      </c>
      <c r="R2420" s="2">
        <v>119282.16142961101</v>
      </c>
      <c r="S2420" s="2">
        <v>101164.104278924</v>
      </c>
      <c r="T2420" s="2">
        <v>111343.23792594</v>
      </c>
      <c r="U2420" s="2">
        <v>103681.368306246</v>
      </c>
      <c r="V2420" s="6"/>
    </row>
    <row r="2421" spans="1:22" x14ac:dyDescent="0.3">
      <c r="A2421" s="2" t="s">
        <v>7206</v>
      </c>
      <c r="B2421" s="2">
        <v>1</v>
      </c>
      <c r="C2421" s="2">
        <v>1</v>
      </c>
      <c r="D2421" s="2">
        <v>36.65</v>
      </c>
      <c r="E2421" s="2" t="s">
        <v>7207</v>
      </c>
      <c r="F2421" s="2" t="s">
        <v>7208</v>
      </c>
      <c r="G2421" s="2">
        <v>745614.03079897899</v>
      </c>
      <c r="H2421" s="2">
        <v>519424.92992087197</v>
      </c>
      <c r="I2421" s="2">
        <v>719458.72631479998</v>
      </c>
      <c r="J2421" s="2">
        <v>498177.32246319402</v>
      </c>
      <c r="K2421" s="2">
        <v>811223.75479876797</v>
      </c>
      <c r="L2421" s="2">
        <v>495137.305394925</v>
      </c>
      <c r="M2421" s="2">
        <v>612305.49177652004</v>
      </c>
      <c r="N2421" s="2">
        <v>561391.16264699202</v>
      </c>
      <c r="O2421" s="2">
        <v>628759.53311509802</v>
      </c>
      <c r="P2421" s="2">
        <v>1446950.8979054701</v>
      </c>
      <c r="Q2421" s="2">
        <v>1381070.33592561</v>
      </c>
      <c r="R2421" s="2">
        <v>910043.39801340504</v>
      </c>
      <c r="S2421" s="2">
        <v>555225.59775926406</v>
      </c>
      <c r="T2421" s="2">
        <v>698335.06772405002</v>
      </c>
      <c r="U2421" s="2">
        <v>756451.33092440804</v>
      </c>
      <c r="V2421" s="6"/>
    </row>
    <row r="2422" spans="1:22" x14ac:dyDescent="0.3">
      <c r="A2422" s="2" t="s">
        <v>7209</v>
      </c>
      <c r="B2422" s="2">
        <v>2</v>
      </c>
      <c r="C2422" s="2">
        <v>2</v>
      </c>
      <c r="D2422" s="2">
        <v>58.16</v>
      </c>
      <c r="E2422" s="2" t="s">
        <v>7210</v>
      </c>
      <c r="F2422" s="2" t="s">
        <v>7211</v>
      </c>
      <c r="G2422" s="2">
        <v>225490.38442532299</v>
      </c>
      <c r="H2422" s="2">
        <v>313043.539609075</v>
      </c>
      <c r="I2422" s="2">
        <v>342180.74380890199</v>
      </c>
      <c r="J2422" s="2">
        <v>218337.10533861999</v>
      </c>
      <c r="K2422" s="2">
        <v>144862.74156238299</v>
      </c>
      <c r="L2422" s="2">
        <v>78625.466578164996</v>
      </c>
      <c r="M2422" s="2">
        <v>300796.19062567002</v>
      </c>
      <c r="N2422" s="2">
        <v>196815.02276682699</v>
      </c>
      <c r="O2422" s="2">
        <v>151644.514828046</v>
      </c>
      <c r="P2422" s="2">
        <v>309449.82806034101</v>
      </c>
      <c r="Q2422" s="2">
        <v>235135.261658845</v>
      </c>
      <c r="R2422" s="2">
        <v>283059.67805155</v>
      </c>
      <c r="S2422" s="2">
        <v>351498.99001106003</v>
      </c>
      <c r="T2422" s="2">
        <v>214879.61909265199</v>
      </c>
      <c r="U2422" s="2">
        <v>215773.99209925599</v>
      </c>
      <c r="V2422" s="6"/>
    </row>
    <row r="2423" spans="1:22" x14ac:dyDescent="0.3">
      <c r="A2423" s="2" t="s">
        <v>7212</v>
      </c>
      <c r="B2423" s="2">
        <v>35</v>
      </c>
      <c r="C2423" s="2">
        <v>33</v>
      </c>
      <c r="D2423" s="2">
        <v>3026.78</v>
      </c>
      <c r="E2423" s="2" t="s">
        <v>7213</v>
      </c>
      <c r="F2423" s="2" t="s">
        <v>7214</v>
      </c>
      <c r="G2423" s="2">
        <v>87469676.485780895</v>
      </c>
      <c r="H2423" s="2">
        <v>92059054.721888795</v>
      </c>
      <c r="I2423" s="2">
        <v>96373706.238369793</v>
      </c>
      <c r="J2423" s="2">
        <v>92093774.623427004</v>
      </c>
      <c r="K2423" s="2">
        <v>94154323.365162998</v>
      </c>
      <c r="L2423" s="2">
        <v>95923649.287235901</v>
      </c>
      <c r="M2423" s="2">
        <v>89810338.469036102</v>
      </c>
      <c r="N2423" s="2">
        <v>83862758.887533098</v>
      </c>
      <c r="O2423" s="2">
        <v>90081696.206230998</v>
      </c>
      <c r="P2423" s="2">
        <v>142870107.76571</v>
      </c>
      <c r="Q2423" s="2">
        <v>92916486.728091404</v>
      </c>
      <c r="R2423" s="2">
        <v>86821309.789728299</v>
      </c>
      <c r="S2423" s="2">
        <v>86322244.591332704</v>
      </c>
      <c r="T2423" s="2">
        <v>82750910.231499597</v>
      </c>
      <c r="U2423" s="2">
        <v>85406893.759846598</v>
      </c>
      <c r="V2423" s="6"/>
    </row>
    <row r="2424" spans="1:22" x14ac:dyDescent="0.3">
      <c r="A2424" s="2" t="s">
        <v>7215</v>
      </c>
      <c r="B2424" s="2">
        <v>4</v>
      </c>
      <c r="C2424" s="2">
        <v>3</v>
      </c>
      <c r="D2424" s="2">
        <v>106.92</v>
      </c>
      <c r="E2424" s="2" t="s">
        <v>7216</v>
      </c>
      <c r="F2424" s="2" t="s">
        <v>7217</v>
      </c>
      <c r="G2424" s="2">
        <v>568732.61349617096</v>
      </c>
      <c r="H2424" s="2">
        <v>574152.00109666795</v>
      </c>
      <c r="I2424" s="2">
        <v>715299.92075423605</v>
      </c>
      <c r="J2424" s="2">
        <v>616588.96825932397</v>
      </c>
      <c r="K2424" s="2">
        <v>557123.36894167704</v>
      </c>
      <c r="L2424" s="2">
        <v>734778.74140840396</v>
      </c>
      <c r="M2424" s="2">
        <v>532771.23396469594</v>
      </c>
      <c r="N2424" s="2">
        <v>381544.10231279302</v>
      </c>
      <c r="O2424" s="2">
        <v>613927.29762844904</v>
      </c>
      <c r="P2424" s="2">
        <v>1467734.6935348699</v>
      </c>
      <c r="Q2424" s="2">
        <v>656585.03468253103</v>
      </c>
      <c r="R2424" s="2">
        <v>482506.04373707599</v>
      </c>
      <c r="S2424" s="2">
        <v>777754.22408738302</v>
      </c>
      <c r="T2424" s="2">
        <v>479612.02076448401</v>
      </c>
      <c r="U2424" s="2">
        <v>708693.77287317102</v>
      </c>
      <c r="V2424" s="6"/>
    </row>
    <row r="2425" spans="1:22" x14ac:dyDescent="0.3">
      <c r="A2425" s="2" t="s">
        <v>7218</v>
      </c>
      <c r="B2425" s="2">
        <v>1</v>
      </c>
      <c r="C2425" s="2">
        <v>1</v>
      </c>
      <c r="D2425" s="2">
        <v>29.87</v>
      </c>
      <c r="E2425" s="2" t="s">
        <v>7219</v>
      </c>
      <c r="F2425" s="2" t="s">
        <v>7220</v>
      </c>
      <c r="G2425" s="2">
        <v>72057.079086225902</v>
      </c>
      <c r="H2425" s="2">
        <v>111164.44452576899</v>
      </c>
      <c r="I2425" s="2">
        <v>44322.550210305097</v>
      </c>
      <c r="J2425" s="2">
        <v>45511.393983640701</v>
      </c>
      <c r="K2425" s="2">
        <v>65065.823188978502</v>
      </c>
      <c r="L2425" s="2">
        <v>179920.01113966099</v>
      </c>
      <c r="M2425" s="2">
        <v>66913.806401007503</v>
      </c>
      <c r="N2425" s="2">
        <v>20149.3977922331</v>
      </c>
      <c r="O2425" s="2">
        <v>85105.0023709901</v>
      </c>
      <c r="P2425" s="2">
        <v>168707.41557832001</v>
      </c>
      <c r="Q2425" s="2">
        <v>45094.447373866002</v>
      </c>
      <c r="R2425" s="2">
        <v>56385.516824796003</v>
      </c>
      <c r="S2425" s="2">
        <v>43317.907589018301</v>
      </c>
      <c r="T2425" s="2">
        <v>45789.738195476901</v>
      </c>
      <c r="U2425" s="2">
        <v>15101.407725888401</v>
      </c>
      <c r="V2425" s="6"/>
    </row>
    <row r="2426" spans="1:22" x14ac:dyDescent="0.3">
      <c r="A2426" s="2" t="s">
        <v>7221</v>
      </c>
      <c r="B2426" s="2">
        <v>1</v>
      </c>
      <c r="C2426" s="2">
        <v>1</v>
      </c>
      <c r="D2426" s="2">
        <v>31.21</v>
      </c>
      <c r="E2426" s="2" t="s">
        <v>7222</v>
      </c>
      <c r="F2426" s="2" t="s">
        <v>7223</v>
      </c>
      <c r="G2426" s="2">
        <v>73122.989677699006</v>
      </c>
      <c r="H2426" s="2">
        <v>116596.38363918501</v>
      </c>
      <c r="I2426" s="2">
        <v>83945.415153091293</v>
      </c>
      <c r="J2426" s="2">
        <v>41121.879232388899</v>
      </c>
      <c r="K2426" s="2">
        <v>153779.60771177401</v>
      </c>
      <c r="L2426" s="2">
        <v>204323.26503729599</v>
      </c>
      <c r="M2426" s="2">
        <v>162242.18493183801</v>
      </c>
      <c r="N2426" s="2">
        <v>17343.213302356002</v>
      </c>
      <c r="O2426" s="2">
        <v>73266.642708644795</v>
      </c>
      <c r="P2426" s="2">
        <v>299329.65723734797</v>
      </c>
      <c r="Q2426" s="2">
        <v>125188.626136744</v>
      </c>
      <c r="R2426" s="2">
        <v>79315.152299641297</v>
      </c>
      <c r="S2426" s="2">
        <v>73552.310130553102</v>
      </c>
      <c r="T2426" s="2">
        <v>15763.960065900499</v>
      </c>
      <c r="U2426" s="2">
        <v>78473.385142667001</v>
      </c>
      <c r="V2426" s="6"/>
    </row>
    <row r="2427" spans="1:22" x14ac:dyDescent="0.3">
      <c r="A2427" s="2" t="s">
        <v>7224</v>
      </c>
      <c r="B2427" s="2">
        <v>4</v>
      </c>
      <c r="C2427" s="2">
        <v>4</v>
      </c>
      <c r="D2427" s="2">
        <v>317.12</v>
      </c>
      <c r="E2427" s="2" t="s">
        <v>7225</v>
      </c>
      <c r="F2427" s="2" t="s">
        <v>7226</v>
      </c>
      <c r="G2427" s="2">
        <v>12774555.054605801</v>
      </c>
      <c r="H2427" s="2">
        <v>14569050.065836299</v>
      </c>
      <c r="I2427" s="2">
        <v>13732181.815794401</v>
      </c>
      <c r="J2427" s="2">
        <v>11893481.514081201</v>
      </c>
      <c r="K2427" s="2">
        <v>14452057.415275199</v>
      </c>
      <c r="L2427" s="2">
        <v>16836345.894476</v>
      </c>
      <c r="M2427" s="2">
        <v>16594691.722545199</v>
      </c>
      <c r="N2427" s="2">
        <v>13827663.6974856</v>
      </c>
      <c r="O2427" s="2">
        <v>16196316.1742553</v>
      </c>
      <c r="P2427" s="2">
        <v>23805593.678539298</v>
      </c>
      <c r="Q2427" s="2">
        <v>13757980.9632985</v>
      </c>
      <c r="R2427" s="2">
        <v>13409711.994709199</v>
      </c>
      <c r="S2427" s="2">
        <v>12881039.5121578</v>
      </c>
      <c r="T2427" s="2">
        <v>12186023.947900301</v>
      </c>
      <c r="U2427" s="2">
        <v>12782696.1741203</v>
      </c>
      <c r="V2427" s="6"/>
    </row>
    <row r="2428" spans="1:22" x14ac:dyDescent="0.3">
      <c r="A2428" s="2" t="s">
        <v>7227</v>
      </c>
      <c r="B2428" s="2">
        <v>1</v>
      </c>
      <c r="C2428" s="2">
        <v>1</v>
      </c>
      <c r="D2428" s="2">
        <v>15.28</v>
      </c>
      <c r="E2428" s="2" t="s">
        <v>7228</v>
      </c>
      <c r="F2428" s="2" t="s">
        <v>7229</v>
      </c>
      <c r="G2428" s="2">
        <v>61866.131438580298</v>
      </c>
      <c r="H2428" s="2">
        <v>39270.696264041697</v>
      </c>
      <c r="I2428" s="2">
        <v>57930.234242730497</v>
      </c>
      <c r="J2428" s="2">
        <v>41845.5758420497</v>
      </c>
      <c r="K2428" s="2"/>
      <c r="L2428" s="2">
        <v>71992.106262516594</v>
      </c>
      <c r="M2428" s="2">
        <v>79837.458324686406</v>
      </c>
      <c r="N2428" s="2">
        <v>205529.55057380401</v>
      </c>
      <c r="O2428" s="2">
        <v>94687.879112342605</v>
      </c>
      <c r="P2428" s="2"/>
      <c r="Q2428" s="2">
        <v>105634.95307972599</v>
      </c>
      <c r="R2428" s="2">
        <v>251836.17244855501</v>
      </c>
      <c r="S2428" s="2">
        <v>145299.50892046801</v>
      </c>
      <c r="T2428" s="2">
        <v>140654.430288915</v>
      </c>
      <c r="U2428" s="2"/>
      <c r="V2428" s="6"/>
    </row>
    <row r="2429" spans="1:22" x14ac:dyDescent="0.3">
      <c r="A2429" s="2" t="s">
        <v>7230</v>
      </c>
      <c r="B2429" s="2">
        <v>3</v>
      </c>
      <c r="C2429" s="2">
        <v>3</v>
      </c>
      <c r="D2429" s="2">
        <v>161.88999999999999</v>
      </c>
      <c r="E2429" s="2" t="s">
        <v>7231</v>
      </c>
      <c r="F2429" s="2" t="s">
        <v>7232</v>
      </c>
      <c r="G2429" s="2">
        <v>4395469.8075324902</v>
      </c>
      <c r="H2429" s="2">
        <v>4803900.1142806197</v>
      </c>
      <c r="I2429" s="2">
        <v>5530425.4859562898</v>
      </c>
      <c r="J2429" s="2">
        <v>4331088.9120333698</v>
      </c>
      <c r="K2429" s="2">
        <v>5078415.7379476698</v>
      </c>
      <c r="L2429" s="2">
        <v>4789989.3507728204</v>
      </c>
      <c r="M2429" s="2">
        <v>4622084.5403397102</v>
      </c>
      <c r="N2429" s="2">
        <v>4546186.0457895799</v>
      </c>
      <c r="O2429" s="2">
        <v>5721911.6644166503</v>
      </c>
      <c r="P2429" s="2">
        <v>4292363.6427146103</v>
      </c>
      <c r="Q2429" s="2">
        <v>5108677.4815788995</v>
      </c>
      <c r="R2429" s="2">
        <v>4795365.0308305304</v>
      </c>
      <c r="S2429" s="2">
        <v>4982489.2867379701</v>
      </c>
      <c r="T2429" s="2">
        <v>4881339.08034351</v>
      </c>
      <c r="U2429" s="2">
        <v>4119872.50532316</v>
      </c>
      <c r="V2429" s="6"/>
    </row>
    <row r="2430" spans="1:22" x14ac:dyDescent="0.3">
      <c r="A2430" s="2" t="s">
        <v>7233</v>
      </c>
      <c r="B2430" s="2">
        <v>4</v>
      </c>
      <c r="C2430" s="2">
        <v>3</v>
      </c>
      <c r="D2430" s="2">
        <v>239.47</v>
      </c>
      <c r="E2430" s="2" t="s">
        <v>7234</v>
      </c>
      <c r="F2430" s="2" t="s">
        <v>7235</v>
      </c>
      <c r="G2430" s="2">
        <v>8557153.1740129702</v>
      </c>
      <c r="H2430" s="2">
        <v>8297697.4900314696</v>
      </c>
      <c r="I2430" s="2">
        <v>6659894.4625230404</v>
      </c>
      <c r="J2430" s="2">
        <v>7804631.4197002295</v>
      </c>
      <c r="K2430" s="2">
        <v>10355127.385372501</v>
      </c>
      <c r="L2430" s="2">
        <v>8346506.2613607496</v>
      </c>
      <c r="M2430" s="2">
        <v>10712526.8863688</v>
      </c>
      <c r="N2430" s="2">
        <v>7307135.3327699397</v>
      </c>
      <c r="O2430" s="2">
        <v>8841966.7689115908</v>
      </c>
      <c r="P2430" s="2">
        <v>13163962.337258199</v>
      </c>
      <c r="Q2430" s="2">
        <v>8414424.4345042706</v>
      </c>
      <c r="R2430" s="2">
        <v>6679385.7858646903</v>
      </c>
      <c r="S2430" s="2">
        <v>6745148.5983945103</v>
      </c>
      <c r="T2430" s="2">
        <v>6718934.0712373201</v>
      </c>
      <c r="U2430" s="2">
        <v>7623316.70356833</v>
      </c>
      <c r="V2430" s="6"/>
    </row>
    <row r="2431" spans="1:22" x14ac:dyDescent="0.3">
      <c r="A2431" s="2" t="s">
        <v>7236</v>
      </c>
      <c r="B2431" s="2">
        <v>3</v>
      </c>
      <c r="C2431" s="2">
        <v>3</v>
      </c>
      <c r="D2431" s="2">
        <v>76.73</v>
      </c>
      <c r="E2431" s="2" t="s">
        <v>7237</v>
      </c>
      <c r="F2431" s="2" t="s">
        <v>7238</v>
      </c>
      <c r="G2431" s="2">
        <v>1065395.1204794201</v>
      </c>
      <c r="H2431" s="2">
        <v>1155337.00145034</v>
      </c>
      <c r="I2431" s="2">
        <v>958802.18997896696</v>
      </c>
      <c r="J2431" s="2">
        <v>1033540.37072832</v>
      </c>
      <c r="K2431" s="2">
        <v>1483930.2480345899</v>
      </c>
      <c r="L2431" s="2">
        <v>1210013.92094725</v>
      </c>
      <c r="M2431" s="2">
        <v>1128639.9284783399</v>
      </c>
      <c r="N2431" s="2">
        <v>1005025.96305622</v>
      </c>
      <c r="O2431" s="2">
        <v>1092503.82077869</v>
      </c>
      <c r="P2431" s="2">
        <v>932478.08101842494</v>
      </c>
      <c r="Q2431" s="2">
        <v>1189591.7823975401</v>
      </c>
      <c r="R2431" s="2">
        <v>1010882.47419507</v>
      </c>
      <c r="S2431" s="2">
        <v>1052304.7184622099</v>
      </c>
      <c r="T2431" s="2">
        <v>993814.96433125902</v>
      </c>
      <c r="U2431" s="2">
        <v>1116615.77954851</v>
      </c>
      <c r="V2431" s="6"/>
    </row>
    <row r="2432" spans="1:22" x14ac:dyDescent="0.3">
      <c r="A2432" s="2" t="s">
        <v>7239</v>
      </c>
      <c r="B2432" s="2">
        <v>5</v>
      </c>
      <c r="C2432" s="2">
        <v>5</v>
      </c>
      <c r="D2432" s="2">
        <v>229.04</v>
      </c>
      <c r="E2432" s="2" t="s">
        <v>7240</v>
      </c>
      <c r="F2432" s="2" t="s">
        <v>7241</v>
      </c>
      <c r="G2432" s="2">
        <v>20811905.4383175</v>
      </c>
      <c r="H2432" s="2">
        <v>21427662.153062802</v>
      </c>
      <c r="I2432" s="2">
        <v>21343991.587379798</v>
      </c>
      <c r="J2432" s="2">
        <v>22240109.045712002</v>
      </c>
      <c r="K2432" s="2">
        <v>20492472.910808101</v>
      </c>
      <c r="L2432" s="2">
        <v>19185580.342857402</v>
      </c>
      <c r="M2432" s="2">
        <v>20608943.568156</v>
      </c>
      <c r="N2432" s="2">
        <v>20086250.082352601</v>
      </c>
      <c r="O2432" s="2">
        <v>20892982.572192799</v>
      </c>
      <c r="P2432" s="2">
        <v>24940846.1127281</v>
      </c>
      <c r="Q2432" s="2">
        <v>19202868.427306298</v>
      </c>
      <c r="R2432" s="2">
        <v>20429752.159368601</v>
      </c>
      <c r="S2432" s="2">
        <v>19222765.885963801</v>
      </c>
      <c r="T2432" s="2">
        <v>19837300.7119365</v>
      </c>
      <c r="U2432" s="2">
        <v>22238592.241760701</v>
      </c>
      <c r="V2432" s="6"/>
    </row>
    <row r="2433" spans="1:22" x14ac:dyDescent="0.3">
      <c r="A2433" s="2" t="s">
        <v>7242</v>
      </c>
      <c r="B2433" s="2">
        <v>1</v>
      </c>
      <c r="C2433" s="2">
        <v>1</v>
      </c>
      <c r="D2433" s="2">
        <v>44.44</v>
      </c>
      <c r="E2433" s="2" t="s">
        <v>7243</v>
      </c>
      <c r="F2433" s="2" t="s">
        <v>7244</v>
      </c>
      <c r="G2433" s="2">
        <v>86302.793157406995</v>
      </c>
      <c r="H2433" s="2">
        <v>120372.07254889701</v>
      </c>
      <c r="I2433" s="2">
        <v>49333.956581713501</v>
      </c>
      <c r="J2433" s="2">
        <v>61168.071217407502</v>
      </c>
      <c r="K2433" s="2">
        <v>8257.3200808794809</v>
      </c>
      <c r="L2433" s="2">
        <v>223656.61991362699</v>
      </c>
      <c r="M2433" s="2">
        <v>109946.69202719499</v>
      </c>
      <c r="N2433" s="2">
        <v>0</v>
      </c>
      <c r="O2433" s="2">
        <v>73374.699321512104</v>
      </c>
      <c r="P2433" s="2">
        <v>46611.165606574898</v>
      </c>
      <c r="Q2433" s="2">
        <v>215901.95874184501</v>
      </c>
      <c r="R2433" s="2">
        <v>145442.663241573</v>
      </c>
      <c r="S2433" s="2">
        <v>110457.757139439</v>
      </c>
      <c r="T2433" s="2">
        <v>168110.567203251</v>
      </c>
      <c r="U2433" s="2">
        <v>40583.381376145699</v>
      </c>
      <c r="V2433" s="6"/>
    </row>
    <row r="2434" spans="1:22" x14ac:dyDescent="0.3">
      <c r="A2434" s="2" t="s">
        <v>7245</v>
      </c>
      <c r="B2434" s="2">
        <v>6</v>
      </c>
      <c r="C2434" s="2">
        <v>2</v>
      </c>
      <c r="D2434" s="2">
        <v>235.81</v>
      </c>
      <c r="E2434" s="2" t="s">
        <v>7246</v>
      </c>
      <c r="F2434" s="2" t="s">
        <v>7247</v>
      </c>
      <c r="G2434" s="2">
        <v>3037920.8771633198</v>
      </c>
      <c r="H2434" s="2">
        <v>3296550.1967213801</v>
      </c>
      <c r="I2434" s="2">
        <v>3795756.6338577699</v>
      </c>
      <c r="J2434" s="2">
        <v>3256765.1726271398</v>
      </c>
      <c r="K2434" s="2">
        <v>4351080.4612271702</v>
      </c>
      <c r="L2434" s="2">
        <v>4481256.20554714</v>
      </c>
      <c r="M2434" s="2">
        <v>3997306.1641833298</v>
      </c>
      <c r="N2434" s="2">
        <v>3783068.31145722</v>
      </c>
      <c r="O2434" s="2">
        <v>4640508.3090091003</v>
      </c>
      <c r="P2434" s="2">
        <v>2854508.34113554</v>
      </c>
      <c r="Q2434" s="2">
        <v>3944501.5079812901</v>
      </c>
      <c r="R2434" s="2">
        <v>3827625.1335998401</v>
      </c>
      <c r="S2434" s="2">
        <v>3893085.9921219498</v>
      </c>
      <c r="T2434" s="2">
        <v>3371899.01674941</v>
      </c>
      <c r="U2434" s="2">
        <v>3377509.3857158902</v>
      </c>
      <c r="V2434" s="6"/>
    </row>
    <row r="2435" spans="1:22" x14ac:dyDescent="0.3">
      <c r="A2435" s="2" t="s">
        <v>7248</v>
      </c>
      <c r="B2435" s="2">
        <v>5</v>
      </c>
      <c r="C2435" s="2">
        <v>1</v>
      </c>
      <c r="D2435" s="2">
        <v>241.65</v>
      </c>
      <c r="E2435" s="2" t="s">
        <v>7249</v>
      </c>
      <c r="F2435" s="2" t="s">
        <v>7250</v>
      </c>
      <c r="G2435" s="2">
        <v>758812.11791648599</v>
      </c>
      <c r="H2435" s="2">
        <v>638446.67544376804</v>
      </c>
      <c r="I2435" s="2">
        <v>476433.63233940199</v>
      </c>
      <c r="J2435" s="2">
        <v>555065.64533974195</v>
      </c>
      <c r="K2435" s="2">
        <v>832919.90985690104</v>
      </c>
      <c r="L2435" s="2">
        <v>646261.78567262401</v>
      </c>
      <c r="M2435" s="2">
        <v>722064.62477897399</v>
      </c>
      <c r="N2435" s="2">
        <v>497814.22043620102</v>
      </c>
      <c r="O2435" s="2">
        <v>631525.49471249303</v>
      </c>
      <c r="P2435" s="2">
        <v>1099125.7796187601</v>
      </c>
      <c r="Q2435" s="2">
        <v>458542.87319184397</v>
      </c>
      <c r="R2435" s="2">
        <v>657232.36805079097</v>
      </c>
      <c r="S2435" s="2">
        <v>661297.79109422199</v>
      </c>
      <c r="T2435" s="2">
        <v>735774.07203452406</v>
      </c>
      <c r="U2435" s="2">
        <v>586537.83227494603</v>
      </c>
      <c r="V2435" s="6"/>
    </row>
    <row r="2436" spans="1:22" x14ac:dyDescent="0.3">
      <c r="A2436" s="2" t="s">
        <v>7251</v>
      </c>
      <c r="B2436" s="2">
        <v>1</v>
      </c>
      <c r="C2436" s="2">
        <v>1</v>
      </c>
      <c r="D2436" s="2">
        <v>24.93</v>
      </c>
      <c r="E2436" s="2" t="s">
        <v>7252</v>
      </c>
      <c r="F2436" s="2" t="s">
        <v>7253</v>
      </c>
      <c r="G2436" s="2">
        <v>71066.896726618303</v>
      </c>
      <c r="H2436" s="2">
        <v>94482.806562482496</v>
      </c>
      <c r="I2436" s="2">
        <v>53160.446074240703</v>
      </c>
      <c r="J2436" s="2">
        <v>119909.965308789</v>
      </c>
      <c r="K2436" s="2">
        <v>75579.7129683362</v>
      </c>
      <c r="L2436" s="2">
        <v>96691.111428522796</v>
      </c>
      <c r="M2436" s="2">
        <v>81427.265771396604</v>
      </c>
      <c r="N2436" s="2">
        <v>58883.120755301003</v>
      </c>
      <c r="O2436" s="2">
        <v>89913.635540700096</v>
      </c>
      <c r="P2436" s="2">
        <v>21648.417025314899</v>
      </c>
      <c r="Q2436" s="2">
        <v>95816.412793013005</v>
      </c>
      <c r="R2436" s="2">
        <v>93267.621270075193</v>
      </c>
      <c r="S2436" s="2">
        <v>88453.619192934406</v>
      </c>
      <c r="T2436" s="2">
        <v>83743.555926401197</v>
      </c>
      <c r="U2436" s="2">
        <v>113371.70991758</v>
      </c>
      <c r="V2436" s="6"/>
    </row>
    <row r="2437" spans="1:22" x14ac:dyDescent="0.3">
      <c r="A2437" s="2" t="s">
        <v>7254</v>
      </c>
      <c r="B2437" s="2">
        <v>1</v>
      </c>
      <c r="C2437" s="2">
        <v>1</v>
      </c>
      <c r="D2437" s="2">
        <v>25.88</v>
      </c>
      <c r="E2437" s="2" t="s">
        <v>7255</v>
      </c>
      <c r="F2437" s="2" t="s">
        <v>7256</v>
      </c>
      <c r="G2437" s="2">
        <v>54539.431924816301</v>
      </c>
      <c r="H2437" s="2">
        <v>4724.6526982562</v>
      </c>
      <c r="I2437" s="2">
        <v>36226.215126101502</v>
      </c>
      <c r="J2437" s="2">
        <v>9251.1761246501192</v>
      </c>
      <c r="K2437" s="2">
        <v>28339.671730591799</v>
      </c>
      <c r="L2437" s="2">
        <v>18392.974876065698</v>
      </c>
      <c r="M2437" s="2">
        <v>17170.3745117156</v>
      </c>
      <c r="N2437" s="2">
        <v>0</v>
      </c>
      <c r="O2437" s="2">
        <v>21866.333185837299</v>
      </c>
      <c r="P2437" s="2">
        <v>11083.8343716287</v>
      </c>
      <c r="Q2437" s="2">
        <v>28874.1535765072</v>
      </c>
      <c r="R2437" s="2">
        <v>29771.375355660301</v>
      </c>
      <c r="S2437" s="2">
        <v>20790.6062422949</v>
      </c>
      <c r="T2437" s="2">
        <v>18350.057006602299</v>
      </c>
      <c r="U2437" s="2">
        <v>7829.42331468255</v>
      </c>
      <c r="V2437" s="6"/>
    </row>
    <row r="2438" spans="1:22" x14ac:dyDescent="0.3">
      <c r="A2438" s="2" t="s">
        <v>7257</v>
      </c>
      <c r="B2438" s="2">
        <v>2</v>
      </c>
      <c r="C2438" s="2">
        <v>1</v>
      </c>
      <c r="D2438" s="2">
        <v>96.22</v>
      </c>
      <c r="E2438" s="2" t="s">
        <v>7258</v>
      </c>
      <c r="F2438" s="2" t="s">
        <v>7259</v>
      </c>
      <c r="G2438" s="2">
        <v>596355.35421628598</v>
      </c>
      <c r="H2438" s="2">
        <v>624775.69189329201</v>
      </c>
      <c r="I2438" s="2">
        <v>762683.93516451097</v>
      </c>
      <c r="J2438" s="2">
        <v>735711.04278126499</v>
      </c>
      <c r="K2438" s="2">
        <v>478561.96962932998</v>
      </c>
      <c r="L2438" s="2">
        <v>746908.44383129105</v>
      </c>
      <c r="M2438" s="2">
        <v>622011.59231815999</v>
      </c>
      <c r="N2438" s="2">
        <v>911573.28265282104</v>
      </c>
      <c r="O2438" s="2">
        <v>1130058.8218511799</v>
      </c>
      <c r="P2438" s="2">
        <v>1205425.11656991</v>
      </c>
      <c r="Q2438" s="2">
        <v>670490.66564534698</v>
      </c>
      <c r="R2438" s="2">
        <v>1145700.72491166</v>
      </c>
      <c r="S2438" s="2">
        <v>712756.18147002696</v>
      </c>
      <c r="T2438" s="2">
        <v>694380.86795707396</v>
      </c>
      <c r="U2438" s="2">
        <v>623187.09159460303</v>
      </c>
      <c r="V2438" s="6"/>
    </row>
    <row r="2439" spans="1:22" x14ac:dyDescent="0.3">
      <c r="A2439" s="2" t="s">
        <v>7260</v>
      </c>
      <c r="B2439" s="2">
        <v>2</v>
      </c>
      <c r="C2439" s="2">
        <v>1</v>
      </c>
      <c r="D2439" s="2">
        <v>71.36</v>
      </c>
      <c r="E2439" s="2" t="s">
        <v>7261</v>
      </c>
      <c r="F2439" s="2" t="s">
        <v>7262</v>
      </c>
      <c r="G2439" s="2">
        <v>29412.081390468898</v>
      </c>
      <c r="H2439" s="2">
        <v>98230.916711529804</v>
      </c>
      <c r="I2439" s="2">
        <v>20597.6969462251</v>
      </c>
      <c r="J2439" s="2">
        <v>6257.83121284758</v>
      </c>
      <c r="K2439" s="2">
        <v>248525.66513626001</v>
      </c>
      <c r="L2439" s="2">
        <v>343373.56312055502</v>
      </c>
      <c r="M2439" s="2">
        <v>125855.558782732</v>
      </c>
      <c r="N2439" s="2">
        <v>16788.949688076998</v>
      </c>
      <c r="O2439" s="2">
        <v>287547.14300997899</v>
      </c>
      <c r="P2439" s="2">
        <v>505025.40800172801</v>
      </c>
      <c r="Q2439" s="2">
        <v>249128.562406888</v>
      </c>
      <c r="R2439" s="2">
        <v>48869.202785412701</v>
      </c>
      <c r="S2439" s="2">
        <v>155154.602230841</v>
      </c>
      <c r="T2439" s="2">
        <v>70985.164969542006</v>
      </c>
      <c r="U2439" s="2">
        <v>42986.600225509799</v>
      </c>
      <c r="V2439" s="6"/>
    </row>
    <row r="2440" spans="1:22" x14ac:dyDescent="0.3">
      <c r="A2440" s="2" t="s">
        <v>7263</v>
      </c>
      <c r="B2440" s="2">
        <v>1</v>
      </c>
      <c r="C2440" s="2">
        <v>1</v>
      </c>
      <c r="D2440" s="2">
        <v>29.88</v>
      </c>
      <c r="E2440" s="2" t="s">
        <v>7264</v>
      </c>
      <c r="F2440" s="2" t="s">
        <v>7265</v>
      </c>
      <c r="G2440" s="2">
        <v>1235775.45081336</v>
      </c>
      <c r="H2440" s="2">
        <v>1087375.7252429</v>
      </c>
      <c r="I2440" s="2">
        <v>1123466.5960762999</v>
      </c>
      <c r="J2440" s="2">
        <v>897574.14625754498</v>
      </c>
      <c r="K2440" s="2">
        <v>925506.45158097497</v>
      </c>
      <c r="L2440" s="2">
        <v>1003330.40593028</v>
      </c>
      <c r="M2440" s="2">
        <v>1131579.5794116</v>
      </c>
      <c r="N2440" s="2">
        <v>1168917.7342263099</v>
      </c>
      <c r="O2440" s="2">
        <v>1845399.7304861699</v>
      </c>
      <c r="P2440" s="2">
        <v>1717382.4784085101</v>
      </c>
      <c r="Q2440" s="2">
        <v>1008840.87054135</v>
      </c>
      <c r="R2440" s="2">
        <v>1035974.80015712</v>
      </c>
      <c r="S2440" s="2">
        <v>1109023.0026264701</v>
      </c>
      <c r="T2440" s="2">
        <v>848571.31367076002</v>
      </c>
      <c r="U2440" s="2">
        <v>1172376.3996099101</v>
      </c>
      <c r="V2440" s="6"/>
    </row>
    <row r="2441" spans="1:22" x14ac:dyDescent="0.3">
      <c r="A2441" s="2" t="s">
        <v>7266</v>
      </c>
      <c r="B2441" s="2">
        <v>1</v>
      </c>
      <c r="C2441" s="2">
        <v>1</v>
      </c>
      <c r="D2441" s="2">
        <v>55.09</v>
      </c>
      <c r="E2441" s="2" t="s">
        <v>7267</v>
      </c>
      <c r="F2441" s="2" t="s">
        <v>7268</v>
      </c>
      <c r="G2441" s="2">
        <v>495376.84066843602</v>
      </c>
      <c r="H2441" s="2">
        <v>529202.82533520099</v>
      </c>
      <c r="I2441" s="2">
        <v>719633.59586044902</v>
      </c>
      <c r="J2441" s="2">
        <v>672352.281685494</v>
      </c>
      <c r="K2441" s="2">
        <v>630083.80178401002</v>
      </c>
      <c r="L2441" s="2">
        <v>618361.08348657598</v>
      </c>
      <c r="M2441" s="2">
        <v>718488.68664452201</v>
      </c>
      <c r="N2441" s="2">
        <v>705374.22744223301</v>
      </c>
      <c r="O2441" s="2">
        <v>476862.565616287</v>
      </c>
      <c r="P2441" s="2">
        <v>315543.19288599101</v>
      </c>
      <c r="Q2441" s="2">
        <v>588676.02602766198</v>
      </c>
      <c r="R2441" s="2">
        <v>571452.23902861099</v>
      </c>
      <c r="S2441" s="2">
        <v>658174.22878564103</v>
      </c>
      <c r="T2441" s="2">
        <v>537308.94429405802</v>
      </c>
      <c r="U2441" s="2">
        <v>647811.76716168097</v>
      </c>
      <c r="V2441" s="6"/>
    </row>
    <row r="2442" spans="1:22" x14ac:dyDescent="0.3">
      <c r="A2442" s="2" t="s">
        <v>7269</v>
      </c>
      <c r="B2442" s="2">
        <v>1</v>
      </c>
      <c r="C2442" s="2">
        <v>1</v>
      </c>
      <c r="D2442" s="2">
        <v>28.66</v>
      </c>
      <c r="E2442" s="2" t="s">
        <v>7270</v>
      </c>
      <c r="F2442" s="2" t="s">
        <v>7271</v>
      </c>
      <c r="G2442" s="2">
        <v>1497350.7799746499</v>
      </c>
      <c r="H2442" s="2">
        <v>1648424.2293901199</v>
      </c>
      <c r="I2442" s="2">
        <v>2171577.4604608798</v>
      </c>
      <c r="J2442" s="2">
        <v>1837140.03890337</v>
      </c>
      <c r="K2442" s="2"/>
      <c r="L2442" s="2">
        <v>933177.17199761595</v>
      </c>
      <c r="M2442" s="2">
        <v>1332626.11185518</v>
      </c>
      <c r="N2442" s="2">
        <v>1350174.8261577</v>
      </c>
      <c r="O2442" s="2">
        <v>1391332.16209354</v>
      </c>
      <c r="P2442" s="2"/>
      <c r="Q2442" s="2">
        <v>1422245.47422317</v>
      </c>
      <c r="R2442" s="2">
        <v>1482192.1432054599</v>
      </c>
      <c r="S2442" s="2">
        <v>1197752.58396224</v>
      </c>
      <c r="T2442" s="2">
        <v>1433739.35448203</v>
      </c>
      <c r="U2442" s="2"/>
      <c r="V2442" s="6"/>
    </row>
    <row r="2443" spans="1:22" x14ac:dyDescent="0.3">
      <c r="A2443" s="2" t="s">
        <v>7272</v>
      </c>
      <c r="B2443" s="2">
        <v>3</v>
      </c>
      <c r="C2443" s="2">
        <v>3</v>
      </c>
      <c r="D2443" s="2">
        <v>181.76</v>
      </c>
      <c r="E2443" s="2" t="s">
        <v>7273</v>
      </c>
      <c r="F2443" s="2" t="s">
        <v>7274</v>
      </c>
      <c r="G2443" s="2">
        <v>2444758.9628029498</v>
      </c>
      <c r="H2443" s="2">
        <v>2268856.9923143</v>
      </c>
      <c r="I2443" s="2">
        <v>3057692.3494789898</v>
      </c>
      <c r="J2443" s="2">
        <v>2303086.4912065901</v>
      </c>
      <c r="K2443" s="2">
        <v>3012935.0700206002</v>
      </c>
      <c r="L2443" s="2">
        <v>3473292.7432600898</v>
      </c>
      <c r="M2443" s="2">
        <v>3223277.3117551301</v>
      </c>
      <c r="N2443" s="2">
        <v>2306160.3603633302</v>
      </c>
      <c r="O2443" s="2">
        <v>3347792.5857041399</v>
      </c>
      <c r="P2443" s="2">
        <v>3743175.66953769</v>
      </c>
      <c r="Q2443" s="2">
        <v>3946465.5789824198</v>
      </c>
      <c r="R2443" s="2">
        <v>3245085.5042219502</v>
      </c>
      <c r="S2443" s="2">
        <v>3712269.6725986502</v>
      </c>
      <c r="T2443" s="2">
        <v>2691874.8508015298</v>
      </c>
      <c r="U2443" s="2">
        <v>2437037.9456992899</v>
      </c>
      <c r="V2443" s="6"/>
    </row>
    <row r="2444" spans="1:22" x14ac:dyDescent="0.3">
      <c r="A2444" s="2" t="s">
        <v>7275</v>
      </c>
      <c r="B2444" s="2">
        <v>6</v>
      </c>
      <c r="C2444" s="2">
        <v>6</v>
      </c>
      <c r="D2444" s="2">
        <v>496.71</v>
      </c>
      <c r="E2444" s="2" t="s">
        <v>7276</v>
      </c>
      <c r="F2444" s="2" t="s">
        <v>7277</v>
      </c>
      <c r="G2444" s="2">
        <v>19547525.266501199</v>
      </c>
      <c r="H2444" s="2">
        <v>16828961.457176998</v>
      </c>
      <c r="I2444" s="2">
        <v>15652676.169994701</v>
      </c>
      <c r="J2444" s="2">
        <v>15588806.008752</v>
      </c>
      <c r="K2444" s="2">
        <v>19016807.345728599</v>
      </c>
      <c r="L2444" s="2">
        <v>14697868.225234499</v>
      </c>
      <c r="M2444" s="2">
        <v>16397454.568673899</v>
      </c>
      <c r="N2444" s="2">
        <v>16682802.871994101</v>
      </c>
      <c r="O2444" s="2">
        <v>19186525.232558001</v>
      </c>
      <c r="P2444" s="2">
        <v>26693416.7314758</v>
      </c>
      <c r="Q2444" s="2">
        <v>15221599.633320499</v>
      </c>
      <c r="R2444" s="2">
        <v>17088754.692721799</v>
      </c>
      <c r="S2444" s="2">
        <v>16993763.517331898</v>
      </c>
      <c r="T2444" s="2">
        <v>16319044.093111999</v>
      </c>
      <c r="U2444" s="2">
        <v>17713250.333473898</v>
      </c>
      <c r="V2444" s="6"/>
    </row>
    <row r="2445" spans="1:22" x14ac:dyDescent="0.3">
      <c r="A2445" s="2" t="s">
        <v>7278</v>
      </c>
      <c r="B2445" s="2">
        <v>3</v>
      </c>
      <c r="C2445" s="2">
        <v>3</v>
      </c>
      <c r="D2445" s="2">
        <v>142.01</v>
      </c>
      <c r="E2445" s="2" t="s">
        <v>7279</v>
      </c>
      <c r="F2445" s="2" t="s">
        <v>7280</v>
      </c>
      <c r="G2445" s="2">
        <v>556689.99026210699</v>
      </c>
      <c r="H2445" s="2">
        <v>560203.15137578</v>
      </c>
      <c r="I2445" s="2">
        <v>3759915.9413538901</v>
      </c>
      <c r="J2445" s="2">
        <v>907095.01093496894</v>
      </c>
      <c r="K2445" s="2">
        <v>788331.67201118101</v>
      </c>
      <c r="L2445" s="2">
        <v>513450.62642784999</v>
      </c>
      <c r="M2445" s="2">
        <v>581901.25501143001</v>
      </c>
      <c r="N2445" s="2">
        <v>487186.21917243401</v>
      </c>
      <c r="O2445" s="2">
        <v>597457.69717542897</v>
      </c>
      <c r="P2445" s="2">
        <v>743763.870790596</v>
      </c>
      <c r="Q2445" s="2">
        <v>641745.41080929304</v>
      </c>
      <c r="R2445" s="2">
        <v>556002.40460363496</v>
      </c>
      <c r="S2445" s="2">
        <v>787221.11452132103</v>
      </c>
      <c r="T2445" s="2">
        <v>389541.87656846998</v>
      </c>
      <c r="U2445" s="2">
        <v>760793.28326675599</v>
      </c>
      <c r="V2445" s="6"/>
    </row>
    <row r="2446" spans="1:22" x14ac:dyDescent="0.3">
      <c r="A2446" s="2" t="s">
        <v>7281</v>
      </c>
      <c r="B2446" s="2">
        <v>3</v>
      </c>
      <c r="C2446" s="2">
        <v>3</v>
      </c>
      <c r="D2446" s="2">
        <v>136.69</v>
      </c>
      <c r="E2446" s="2" t="s">
        <v>7282</v>
      </c>
      <c r="F2446" s="2" t="s">
        <v>7283</v>
      </c>
      <c r="G2446" s="2">
        <v>401088.560737886</v>
      </c>
      <c r="H2446" s="2">
        <v>480516.25635504402</v>
      </c>
      <c r="I2446" s="2">
        <v>565698.62803841697</v>
      </c>
      <c r="J2446" s="2">
        <v>530137.60976807901</v>
      </c>
      <c r="K2446" s="2"/>
      <c r="L2446" s="2">
        <v>359489.67808155803</v>
      </c>
      <c r="M2446" s="2">
        <v>338390.87879349798</v>
      </c>
      <c r="N2446" s="2">
        <v>414621.96377576102</v>
      </c>
      <c r="O2446" s="2">
        <v>360818.81335073599</v>
      </c>
      <c r="P2446" s="2"/>
      <c r="Q2446" s="2">
        <v>441659.53689032898</v>
      </c>
      <c r="R2446" s="2">
        <v>292840.02849608101</v>
      </c>
      <c r="S2446" s="2">
        <v>499470.96662451699</v>
      </c>
      <c r="T2446" s="2">
        <v>428404.44334373099</v>
      </c>
      <c r="U2446" s="2"/>
      <c r="V2446" s="6"/>
    </row>
    <row r="2447" spans="1:22" x14ac:dyDescent="0.3">
      <c r="A2447" s="2" t="s">
        <v>7284</v>
      </c>
      <c r="B2447" s="2">
        <v>1</v>
      </c>
      <c r="C2447" s="2">
        <v>1</v>
      </c>
      <c r="D2447" s="2">
        <v>13.81</v>
      </c>
      <c r="E2447" s="2" t="s">
        <v>7285</v>
      </c>
      <c r="F2447" s="2" t="s">
        <v>7286</v>
      </c>
      <c r="G2447" s="2">
        <v>329989.31838838302</v>
      </c>
      <c r="H2447" s="2">
        <v>393057.95070844103</v>
      </c>
      <c r="I2447" s="2">
        <v>400192.54456389102</v>
      </c>
      <c r="J2447" s="2">
        <v>266323.29638280498</v>
      </c>
      <c r="K2447" s="2">
        <v>401246.41561985901</v>
      </c>
      <c r="L2447" s="2">
        <v>304233.91047443199</v>
      </c>
      <c r="M2447" s="2">
        <v>412035.99804877501</v>
      </c>
      <c r="N2447" s="2">
        <v>463249.85734139499</v>
      </c>
      <c r="O2447" s="2">
        <v>174012.65171054099</v>
      </c>
      <c r="P2447" s="2">
        <v>693924.62631463597</v>
      </c>
      <c r="Q2447" s="2">
        <v>320492.458299772</v>
      </c>
      <c r="R2447" s="2">
        <v>312086.19615551102</v>
      </c>
      <c r="S2447" s="2">
        <v>340740.94566751301</v>
      </c>
      <c r="T2447" s="2">
        <v>304590.31076397799</v>
      </c>
      <c r="U2447" s="2">
        <v>267723.59521987801</v>
      </c>
      <c r="V2447" s="6"/>
    </row>
    <row r="2448" spans="1:22" x14ac:dyDescent="0.3">
      <c r="A2448" s="2" t="s">
        <v>7287</v>
      </c>
      <c r="B2448" s="2">
        <v>2</v>
      </c>
      <c r="C2448" s="2">
        <v>2</v>
      </c>
      <c r="D2448" s="2">
        <v>116.03</v>
      </c>
      <c r="E2448" s="2" t="s">
        <v>7288</v>
      </c>
      <c r="F2448" s="2" t="s">
        <v>7289</v>
      </c>
      <c r="G2448" s="2">
        <v>1286422.4353933099</v>
      </c>
      <c r="H2448" s="2">
        <v>1075239.77619626</v>
      </c>
      <c r="I2448" s="2">
        <v>1133140.4959144499</v>
      </c>
      <c r="J2448" s="2">
        <v>828899.93062127905</v>
      </c>
      <c r="K2448" s="2">
        <v>1167973.04254277</v>
      </c>
      <c r="L2448" s="2">
        <v>974498.57110839803</v>
      </c>
      <c r="M2448" s="2">
        <v>1210553.78158541</v>
      </c>
      <c r="N2448" s="2">
        <v>1441173.4359337799</v>
      </c>
      <c r="O2448" s="2">
        <v>1742181.4529003401</v>
      </c>
      <c r="P2448" s="2">
        <v>1222689.96865245</v>
      </c>
      <c r="Q2448" s="2">
        <v>1955543.5504813399</v>
      </c>
      <c r="R2448" s="2">
        <v>1290765.60669549</v>
      </c>
      <c r="S2448" s="2">
        <v>1421814.6781482899</v>
      </c>
      <c r="T2448" s="2">
        <v>953350.54355127399</v>
      </c>
      <c r="U2448" s="2">
        <v>1047682.21448242</v>
      </c>
      <c r="V2448" s="6"/>
    </row>
    <row r="2449" spans="1:22" x14ac:dyDescent="0.3">
      <c r="A2449" s="2" t="s">
        <v>7290</v>
      </c>
      <c r="B2449" s="2">
        <v>1</v>
      </c>
      <c r="C2449" s="2">
        <v>1</v>
      </c>
      <c r="D2449" s="2">
        <v>31.96</v>
      </c>
      <c r="E2449" s="2" t="s">
        <v>7291</v>
      </c>
      <c r="F2449" s="2" t="s">
        <v>7292</v>
      </c>
      <c r="G2449" s="2">
        <v>12709.8054268333</v>
      </c>
      <c r="H2449" s="2">
        <v>2928.01611472371</v>
      </c>
      <c r="I2449" s="2">
        <v>15758.002039384501</v>
      </c>
      <c r="J2449" s="2">
        <v>19470.970040629301</v>
      </c>
      <c r="K2449" s="2">
        <v>15780.6991889737</v>
      </c>
      <c r="L2449" s="2">
        <v>29378.486441408601</v>
      </c>
      <c r="M2449" s="2">
        <v>21347.731338242302</v>
      </c>
      <c r="N2449" s="2">
        <v>0</v>
      </c>
      <c r="O2449" s="2">
        <v>4042.7593471955101</v>
      </c>
      <c r="P2449" s="2">
        <v>39911.088151103402</v>
      </c>
      <c r="Q2449" s="2">
        <v>62508.733064995198</v>
      </c>
      <c r="R2449" s="2">
        <v>0</v>
      </c>
      <c r="S2449" s="2">
        <v>24077.410385476898</v>
      </c>
      <c r="T2449" s="2">
        <v>9996.5474476217096</v>
      </c>
      <c r="U2449" s="2">
        <v>8908.7802696285598</v>
      </c>
      <c r="V2449" s="6"/>
    </row>
    <row r="2450" spans="1:22" x14ac:dyDescent="0.3">
      <c r="A2450" s="2" t="s">
        <v>7293</v>
      </c>
      <c r="B2450" s="2">
        <v>7</v>
      </c>
      <c r="C2450" s="2">
        <v>6</v>
      </c>
      <c r="D2450" s="2">
        <v>338.24</v>
      </c>
      <c r="E2450" s="2" t="s">
        <v>7294</v>
      </c>
      <c r="F2450" s="2" t="s">
        <v>7295</v>
      </c>
      <c r="G2450" s="2">
        <v>2177102.1076540099</v>
      </c>
      <c r="H2450" s="2">
        <v>2476689.0847019702</v>
      </c>
      <c r="I2450" s="2">
        <v>3067590.8586685699</v>
      </c>
      <c r="J2450" s="2">
        <v>2832386.4114417401</v>
      </c>
      <c r="K2450" s="2">
        <v>2323590.0765217999</v>
      </c>
      <c r="L2450" s="2">
        <v>3220371.8372266302</v>
      </c>
      <c r="M2450" s="2">
        <v>2713518.7180199898</v>
      </c>
      <c r="N2450" s="2">
        <v>2704069.0041334899</v>
      </c>
      <c r="O2450" s="2">
        <v>2642034.2195255901</v>
      </c>
      <c r="P2450" s="2">
        <v>4137549.3660192899</v>
      </c>
      <c r="Q2450" s="2">
        <v>2553685.9399302499</v>
      </c>
      <c r="R2450" s="2">
        <v>2483438.7361165201</v>
      </c>
      <c r="S2450" s="2">
        <v>2800986.76908215</v>
      </c>
      <c r="T2450" s="2">
        <v>2174009.7656086199</v>
      </c>
      <c r="U2450" s="2">
        <v>2344641.54575672</v>
      </c>
      <c r="V2450" s="6"/>
    </row>
    <row r="2451" spans="1:22" x14ac:dyDescent="0.3">
      <c r="A2451" s="2" t="s">
        <v>7296</v>
      </c>
      <c r="B2451" s="2">
        <v>21</v>
      </c>
      <c r="C2451" s="2">
        <v>20</v>
      </c>
      <c r="D2451" s="2">
        <v>1913.41</v>
      </c>
      <c r="E2451" s="2" t="s">
        <v>7297</v>
      </c>
      <c r="F2451" s="2" t="s">
        <v>7298</v>
      </c>
      <c r="G2451" s="2">
        <v>105419109.958124</v>
      </c>
      <c r="H2451" s="2">
        <v>124686068.28441399</v>
      </c>
      <c r="I2451" s="2">
        <v>131426993.10357501</v>
      </c>
      <c r="J2451" s="2">
        <v>94174360.799090102</v>
      </c>
      <c r="K2451" s="2">
        <v>116163720.39427499</v>
      </c>
      <c r="L2451" s="2">
        <v>172953323.46895</v>
      </c>
      <c r="M2451" s="2">
        <v>138062189.03621399</v>
      </c>
      <c r="N2451" s="2">
        <v>145127712.975245</v>
      </c>
      <c r="O2451" s="2">
        <v>175743980.945564</v>
      </c>
      <c r="P2451" s="2">
        <v>190357285.21903101</v>
      </c>
      <c r="Q2451" s="2">
        <v>127097339.173849</v>
      </c>
      <c r="R2451" s="2">
        <v>121784529.589931</v>
      </c>
      <c r="S2451" s="2">
        <v>117999876.355331</v>
      </c>
      <c r="T2451" s="2">
        <v>107125223.005428</v>
      </c>
      <c r="U2451" s="2">
        <v>108667311.497601</v>
      </c>
      <c r="V2451" s="6"/>
    </row>
    <row r="2452" spans="1:22" x14ac:dyDescent="0.3">
      <c r="A2452" s="2" t="s">
        <v>7299</v>
      </c>
      <c r="B2452" s="2">
        <v>18</v>
      </c>
      <c r="C2452" s="2">
        <v>18</v>
      </c>
      <c r="D2452" s="2">
        <v>1048.75</v>
      </c>
      <c r="E2452" s="2" t="s">
        <v>7300</v>
      </c>
      <c r="F2452" s="2" t="s">
        <v>7301</v>
      </c>
      <c r="G2452" s="2">
        <v>17251179.020260599</v>
      </c>
      <c r="H2452" s="2">
        <v>18418769.141160101</v>
      </c>
      <c r="I2452" s="2">
        <v>17903647.343537901</v>
      </c>
      <c r="J2452" s="2">
        <v>17880373.427234601</v>
      </c>
      <c r="K2452" s="2">
        <v>19992725.5878805</v>
      </c>
      <c r="L2452" s="2">
        <v>16775027.375612101</v>
      </c>
      <c r="M2452" s="2">
        <v>17109306.5459981</v>
      </c>
      <c r="N2452" s="2">
        <v>17318100.226469502</v>
      </c>
      <c r="O2452" s="2">
        <v>19056016.641207699</v>
      </c>
      <c r="P2452" s="2">
        <v>24256109.899799101</v>
      </c>
      <c r="Q2452" s="2">
        <v>15781345.445975101</v>
      </c>
      <c r="R2452" s="2">
        <v>16330675.8072909</v>
      </c>
      <c r="S2452" s="2">
        <v>17122533.513302699</v>
      </c>
      <c r="T2452" s="2">
        <v>18344948.505672801</v>
      </c>
      <c r="U2452" s="2">
        <v>17937368.096134901</v>
      </c>
      <c r="V2452" s="6"/>
    </row>
    <row r="2453" spans="1:22" x14ac:dyDescent="0.3">
      <c r="A2453" s="2" t="s">
        <v>7302</v>
      </c>
      <c r="B2453" s="2">
        <v>2</v>
      </c>
      <c r="C2453" s="2">
        <v>2</v>
      </c>
      <c r="D2453" s="2">
        <v>83.02</v>
      </c>
      <c r="E2453" s="2" t="s">
        <v>7303</v>
      </c>
      <c r="F2453" s="2" t="s">
        <v>7304</v>
      </c>
      <c r="G2453" s="2">
        <v>308603.23256160098</v>
      </c>
      <c r="H2453" s="2">
        <v>292333.632668679</v>
      </c>
      <c r="I2453" s="2">
        <v>311014.92238443397</v>
      </c>
      <c r="J2453" s="2">
        <v>264950.62193901802</v>
      </c>
      <c r="K2453" s="2">
        <v>278259.45209151902</v>
      </c>
      <c r="L2453" s="2">
        <v>225244.769734906</v>
      </c>
      <c r="M2453" s="2">
        <v>323535.13977495802</v>
      </c>
      <c r="N2453" s="2">
        <v>301491.59863250598</v>
      </c>
      <c r="O2453" s="2">
        <v>304632.01155054098</v>
      </c>
      <c r="P2453" s="2">
        <v>253343.392174629</v>
      </c>
      <c r="Q2453" s="2">
        <v>355024.204070376</v>
      </c>
      <c r="R2453" s="2">
        <v>374851.89831986598</v>
      </c>
      <c r="S2453" s="2">
        <v>362464.59776751901</v>
      </c>
      <c r="T2453" s="2">
        <v>278954.22293130698</v>
      </c>
      <c r="U2453" s="2">
        <v>286031.12567525997</v>
      </c>
      <c r="V2453" s="6"/>
    </row>
    <row r="2454" spans="1:22" x14ac:dyDescent="0.3">
      <c r="A2454" s="2" t="s">
        <v>7305</v>
      </c>
      <c r="B2454" s="2">
        <v>2</v>
      </c>
      <c r="C2454" s="2">
        <v>2</v>
      </c>
      <c r="D2454" s="2">
        <v>123.23</v>
      </c>
      <c r="E2454" s="2" t="s">
        <v>7306</v>
      </c>
      <c r="F2454" s="2" t="s">
        <v>7307</v>
      </c>
      <c r="G2454" s="2">
        <v>401725.80527144601</v>
      </c>
      <c r="H2454" s="2">
        <v>873586.31319171598</v>
      </c>
      <c r="I2454" s="2">
        <v>538103.28303706297</v>
      </c>
      <c r="J2454" s="2">
        <v>478207.01928695699</v>
      </c>
      <c r="K2454" s="2">
        <v>753889.96032628894</v>
      </c>
      <c r="L2454" s="2">
        <v>982232.85608093103</v>
      </c>
      <c r="M2454" s="2">
        <v>541091.47357069806</v>
      </c>
      <c r="N2454" s="2">
        <v>619698.296530728</v>
      </c>
      <c r="O2454" s="2">
        <v>792566.49344518501</v>
      </c>
      <c r="P2454" s="2">
        <v>1503412.6388032299</v>
      </c>
      <c r="Q2454" s="2">
        <v>514445.71260202298</v>
      </c>
      <c r="R2454" s="2">
        <v>548111.47745477804</v>
      </c>
      <c r="S2454" s="2">
        <v>526765.43333609705</v>
      </c>
      <c r="T2454" s="2">
        <v>497086.11852007097</v>
      </c>
      <c r="U2454" s="2">
        <v>574741.09718370996</v>
      </c>
      <c r="V2454" s="6"/>
    </row>
    <row r="2455" spans="1:22" x14ac:dyDescent="0.3">
      <c r="A2455" s="2" t="s">
        <v>7308</v>
      </c>
      <c r="B2455" s="2">
        <v>4</v>
      </c>
      <c r="C2455" s="2">
        <v>4</v>
      </c>
      <c r="D2455" s="2">
        <v>203.87</v>
      </c>
      <c r="E2455" s="2" t="s">
        <v>7309</v>
      </c>
      <c r="F2455" s="2" t="s">
        <v>7310</v>
      </c>
      <c r="G2455" s="2">
        <v>2064478.08130317</v>
      </c>
      <c r="H2455" s="2">
        <v>2050673.4976434701</v>
      </c>
      <c r="I2455" s="2">
        <v>1719202.91574289</v>
      </c>
      <c r="J2455" s="2">
        <v>1659958.8910606599</v>
      </c>
      <c r="K2455" s="2">
        <v>2393459.9937413801</v>
      </c>
      <c r="L2455" s="2">
        <v>1962749.6237264799</v>
      </c>
      <c r="M2455" s="2">
        <v>2519487.3505622302</v>
      </c>
      <c r="N2455" s="2">
        <v>2505958.6467934698</v>
      </c>
      <c r="O2455" s="2">
        <v>2637882.9538620398</v>
      </c>
      <c r="P2455" s="2">
        <v>3756894.9227038901</v>
      </c>
      <c r="Q2455" s="2">
        <v>2158068.2819121499</v>
      </c>
      <c r="R2455" s="2">
        <v>1954559.12214369</v>
      </c>
      <c r="S2455" s="2">
        <v>2080536.7858252299</v>
      </c>
      <c r="T2455" s="2">
        <v>1829623.8711444701</v>
      </c>
      <c r="U2455" s="2">
        <v>1982733.66701403</v>
      </c>
      <c r="V2455" s="6"/>
    </row>
    <row r="2456" spans="1:22" x14ac:dyDescent="0.3">
      <c r="A2456" s="2" t="s">
        <v>7311</v>
      </c>
      <c r="B2456" s="2">
        <v>3</v>
      </c>
      <c r="C2456" s="2">
        <v>3</v>
      </c>
      <c r="D2456" s="2">
        <v>239.63</v>
      </c>
      <c r="E2456" s="2" t="s">
        <v>7312</v>
      </c>
      <c r="F2456" s="2" t="s">
        <v>7313</v>
      </c>
      <c r="G2456" s="2">
        <v>142548290.60992399</v>
      </c>
      <c r="H2456" s="2">
        <v>190494210.78427801</v>
      </c>
      <c r="I2456" s="2">
        <v>176210264.81396201</v>
      </c>
      <c r="J2456" s="2">
        <v>170998336.130611</v>
      </c>
      <c r="K2456" s="2">
        <v>171020037.009545</v>
      </c>
      <c r="L2456" s="2">
        <v>154450025.943418</v>
      </c>
      <c r="M2456" s="2">
        <v>168380655.092116</v>
      </c>
      <c r="N2456" s="2">
        <v>187204196.90728301</v>
      </c>
      <c r="O2456" s="2">
        <v>166057016.047923</v>
      </c>
      <c r="P2456" s="2">
        <v>287233974.57933998</v>
      </c>
      <c r="Q2456" s="2">
        <v>170057554.317772</v>
      </c>
      <c r="R2456" s="2">
        <v>191702070.81986299</v>
      </c>
      <c r="S2456" s="2">
        <v>169290336.62023801</v>
      </c>
      <c r="T2456" s="2">
        <v>174531093.57145101</v>
      </c>
      <c r="U2456" s="2">
        <v>168332861.843822</v>
      </c>
      <c r="V2456" s="6"/>
    </row>
    <row r="2457" spans="1:22" x14ac:dyDescent="0.3">
      <c r="A2457" s="2" t="s">
        <v>7314</v>
      </c>
      <c r="B2457" s="2">
        <v>2</v>
      </c>
      <c r="C2457" s="2">
        <v>2</v>
      </c>
      <c r="D2457" s="2">
        <v>142.96</v>
      </c>
      <c r="E2457" s="2" t="s">
        <v>7315</v>
      </c>
      <c r="F2457" s="2" t="s">
        <v>7316</v>
      </c>
      <c r="G2457" s="2">
        <v>13759954.6248539</v>
      </c>
      <c r="H2457" s="2">
        <v>16022440.4752516</v>
      </c>
      <c r="I2457" s="2">
        <v>14104371.2610023</v>
      </c>
      <c r="J2457" s="2">
        <v>14775033.966945801</v>
      </c>
      <c r="K2457" s="2">
        <v>15948637.3000178</v>
      </c>
      <c r="L2457" s="2">
        <v>15648826.1176231</v>
      </c>
      <c r="M2457" s="2">
        <v>15020257.7565223</v>
      </c>
      <c r="N2457" s="2">
        <v>18536756.948191602</v>
      </c>
      <c r="O2457" s="2">
        <v>12816628.5945681</v>
      </c>
      <c r="P2457" s="2">
        <v>27203421.565024801</v>
      </c>
      <c r="Q2457" s="2">
        <v>14409283.381306499</v>
      </c>
      <c r="R2457" s="2">
        <v>18112068.093764301</v>
      </c>
      <c r="S2457" s="2">
        <v>14498540.1018312</v>
      </c>
      <c r="T2457" s="2">
        <v>15701246.012897201</v>
      </c>
      <c r="U2457" s="2">
        <v>16130347.467939701</v>
      </c>
      <c r="V2457" s="6"/>
    </row>
    <row r="2458" spans="1:22" x14ac:dyDescent="0.3">
      <c r="A2458" s="2" t="s">
        <v>7317</v>
      </c>
      <c r="B2458" s="2">
        <v>9</v>
      </c>
      <c r="C2458" s="2">
        <v>8</v>
      </c>
      <c r="D2458" s="2">
        <v>273.43</v>
      </c>
      <c r="E2458" s="2" t="s">
        <v>7318</v>
      </c>
      <c r="F2458" s="2" t="s">
        <v>7319</v>
      </c>
      <c r="G2458" s="2">
        <v>180938856.28418899</v>
      </c>
      <c r="H2458" s="2">
        <v>164841947.74491099</v>
      </c>
      <c r="I2458" s="2">
        <v>128442418.775958</v>
      </c>
      <c r="J2458" s="2">
        <v>124694108.15487</v>
      </c>
      <c r="K2458" s="2">
        <v>177263256.12361801</v>
      </c>
      <c r="L2458" s="2">
        <v>146478117.02806199</v>
      </c>
      <c r="M2458" s="2">
        <v>188508961.744472</v>
      </c>
      <c r="N2458" s="2">
        <v>145357857.339535</v>
      </c>
      <c r="O2458" s="2">
        <v>178887133.18912899</v>
      </c>
      <c r="P2458" s="2">
        <v>202253399.07212099</v>
      </c>
      <c r="Q2458" s="2">
        <v>170496188.82435501</v>
      </c>
      <c r="R2458" s="2">
        <v>155254432.93244901</v>
      </c>
      <c r="S2458" s="2">
        <v>139326458.473748</v>
      </c>
      <c r="T2458" s="2">
        <v>149209399.34873101</v>
      </c>
      <c r="U2458" s="2">
        <v>148887567.76328501</v>
      </c>
      <c r="V2458" s="6"/>
    </row>
    <row r="2459" spans="1:22" x14ac:dyDescent="0.3">
      <c r="A2459" s="2" t="s">
        <v>7320</v>
      </c>
      <c r="B2459" s="2">
        <v>41</v>
      </c>
      <c r="C2459" s="2">
        <v>39</v>
      </c>
      <c r="D2459" s="2">
        <v>3804.48</v>
      </c>
      <c r="E2459" s="2" t="s">
        <v>7321</v>
      </c>
      <c r="F2459" s="2" t="s">
        <v>7322</v>
      </c>
      <c r="G2459" s="2">
        <v>2780237071.8493099</v>
      </c>
      <c r="H2459" s="2">
        <v>2723511178.5096798</v>
      </c>
      <c r="I2459" s="2">
        <v>2499304331.8979001</v>
      </c>
      <c r="J2459" s="2">
        <v>2437921937.4338598</v>
      </c>
      <c r="K2459" s="2">
        <v>2971516458.83987</v>
      </c>
      <c r="L2459" s="2">
        <v>2758310877.8576498</v>
      </c>
      <c r="M2459" s="2">
        <v>2700021144.96104</v>
      </c>
      <c r="N2459" s="2">
        <v>2658622805.7459998</v>
      </c>
      <c r="O2459" s="2">
        <v>2880710100.1376901</v>
      </c>
      <c r="P2459" s="2">
        <v>4331492108.3163605</v>
      </c>
      <c r="Q2459" s="2">
        <v>2827439574.5097198</v>
      </c>
      <c r="R2459" s="2">
        <v>2633041230.4057202</v>
      </c>
      <c r="S2459" s="2">
        <v>2622419537.9990902</v>
      </c>
      <c r="T2459" s="2">
        <v>2623670683.0808301</v>
      </c>
      <c r="U2459" s="2">
        <v>2804210756.4492402</v>
      </c>
      <c r="V2459" s="6"/>
    </row>
    <row r="2460" spans="1:22" x14ac:dyDescent="0.3">
      <c r="A2460" s="2" t="s">
        <v>7323</v>
      </c>
      <c r="B2460" s="2">
        <v>47</v>
      </c>
      <c r="C2460" s="2">
        <v>45</v>
      </c>
      <c r="D2460" s="2">
        <v>3463.75</v>
      </c>
      <c r="E2460" s="2" t="s">
        <v>7324</v>
      </c>
      <c r="F2460" s="2" t="s">
        <v>7325</v>
      </c>
      <c r="G2460" s="2">
        <v>2153703052.8340101</v>
      </c>
      <c r="H2460" s="2">
        <v>2303724484.9066801</v>
      </c>
      <c r="I2460" s="2">
        <v>2073573100.55948</v>
      </c>
      <c r="J2460" s="2">
        <v>2051215962.09167</v>
      </c>
      <c r="K2460" s="2">
        <v>2418335641.1830001</v>
      </c>
      <c r="L2460" s="2">
        <v>2267035772.4923401</v>
      </c>
      <c r="M2460" s="2">
        <v>2186423683.35285</v>
      </c>
      <c r="N2460" s="2">
        <v>2321329546.3882599</v>
      </c>
      <c r="O2460" s="2">
        <v>2444875233.8103299</v>
      </c>
      <c r="P2460" s="2">
        <v>2976830507.34835</v>
      </c>
      <c r="Q2460" s="2">
        <v>2275794538.55372</v>
      </c>
      <c r="R2460" s="2">
        <v>2250482508.9056902</v>
      </c>
      <c r="S2460" s="2">
        <v>2121418722.2913101</v>
      </c>
      <c r="T2460" s="2">
        <v>2244054099.5882902</v>
      </c>
      <c r="U2460" s="2">
        <v>2260021583.9939098</v>
      </c>
      <c r="V2460" s="6"/>
    </row>
    <row r="2461" spans="1:22" x14ac:dyDescent="0.3">
      <c r="A2461" s="2" t="s">
        <v>7326</v>
      </c>
      <c r="B2461" s="2">
        <v>17</v>
      </c>
      <c r="C2461" s="2">
        <v>16</v>
      </c>
      <c r="D2461" s="2">
        <v>1128.4100000000001</v>
      </c>
      <c r="E2461" s="2" t="s">
        <v>7327</v>
      </c>
      <c r="F2461" s="2" t="s">
        <v>7328</v>
      </c>
      <c r="G2461" s="2">
        <v>424408997.176709</v>
      </c>
      <c r="H2461" s="2">
        <v>420272187.39419699</v>
      </c>
      <c r="I2461" s="2">
        <v>381845038.37104201</v>
      </c>
      <c r="J2461" s="2">
        <v>380042542.19860798</v>
      </c>
      <c r="K2461" s="2">
        <v>446295609.48219597</v>
      </c>
      <c r="L2461" s="2">
        <v>388844635.80259299</v>
      </c>
      <c r="M2461" s="2">
        <v>396061062.36724502</v>
      </c>
      <c r="N2461" s="2">
        <v>443338014.24674898</v>
      </c>
      <c r="O2461" s="2">
        <v>401724377.66265202</v>
      </c>
      <c r="P2461" s="2">
        <v>513850186.72390997</v>
      </c>
      <c r="Q2461" s="2">
        <v>428904097.63899702</v>
      </c>
      <c r="R2461" s="2">
        <v>404216785.90846002</v>
      </c>
      <c r="S2461" s="2">
        <v>406833654.19579703</v>
      </c>
      <c r="T2461" s="2">
        <v>405883720.40838498</v>
      </c>
      <c r="U2461" s="2">
        <v>413175346.20798898</v>
      </c>
      <c r="V2461" s="6"/>
    </row>
    <row r="2462" spans="1:22" x14ac:dyDescent="0.3">
      <c r="A2462" s="2" t="s">
        <v>7329</v>
      </c>
      <c r="B2462" s="2">
        <v>5</v>
      </c>
      <c r="C2462" s="2">
        <v>5</v>
      </c>
      <c r="D2462" s="2">
        <v>417.35</v>
      </c>
      <c r="E2462" s="2" t="s">
        <v>7330</v>
      </c>
      <c r="F2462" s="2" t="s">
        <v>7331</v>
      </c>
      <c r="G2462" s="2">
        <v>340279729.42436397</v>
      </c>
      <c r="H2462" s="2">
        <v>194408081.80907801</v>
      </c>
      <c r="I2462" s="2">
        <v>139006370.00969201</v>
      </c>
      <c r="J2462" s="2">
        <v>170678712.58922899</v>
      </c>
      <c r="K2462" s="2">
        <v>210552219.980726</v>
      </c>
      <c r="L2462" s="2">
        <v>179883939.60891601</v>
      </c>
      <c r="M2462" s="2">
        <v>204330427.90868899</v>
      </c>
      <c r="N2462" s="2">
        <v>174911241.86678299</v>
      </c>
      <c r="O2462" s="2">
        <v>245174557.057639</v>
      </c>
      <c r="P2462" s="2">
        <v>338252478.37033802</v>
      </c>
      <c r="Q2462" s="2">
        <v>196200171.48841399</v>
      </c>
      <c r="R2462" s="2">
        <v>176158651.720963</v>
      </c>
      <c r="S2462" s="2">
        <v>140481596.471861</v>
      </c>
      <c r="T2462" s="2">
        <v>169829873.254897</v>
      </c>
      <c r="U2462" s="2">
        <v>185346840.14041299</v>
      </c>
      <c r="V2462" s="6"/>
    </row>
    <row r="2463" spans="1:22" x14ac:dyDescent="0.3">
      <c r="A2463" s="2" t="s">
        <v>7332</v>
      </c>
      <c r="B2463" s="2">
        <v>10</v>
      </c>
      <c r="C2463" s="2">
        <v>10</v>
      </c>
      <c r="D2463" s="2">
        <v>447.83</v>
      </c>
      <c r="E2463" s="2" t="s">
        <v>7333</v>
      </c>
      <c r="F2463" s="2" t="s">
        <v>7334</v>
      </c>
      <c r="G2463" s="2">
        <v>177516592.43172801</v>
      </c>
      <c r="H2463" s="2">
        <v>192573763.32438901</v>
      </c>
      <c r="I2463" s="2">
        <v>174490289.17760801</v>
      </c>
      <c r="J2463" s="2">
        <v>175912978.53889501</v>
      </c>
      <c r="K2463" s="2">
        <v>212742781.12204</v>
      </c>
      <c r="L2463" s="2">
        <v>189196739.34689599</v>
      </c>
      <c r="M2463" s="2">
        <v>177076939.52696401</v>
      </c>
      <c r="N2463" s="2">
        <v>191373986.13981101</v>
      </c>
      <c r="O2463" s="2">
        <v>206125865.61491799</v>
      </c>
      <c r="P2463" s="2">
        <v>263608588.556292</v>
      </c>
      <c r="Q2463" s="2">
        <v>198740155.19490701</v>
      </c>
      <c r="R2463" s="2">
        <v>184783145.32614201</v>
      </c>
      <c r="S2463" s="2">
        <v>179718905.93453401</v>
      </c>
      <c r="T2463" s="2">
        <v>188280836.58257899</v>
      </c>
      <c r="U2463" s="2">
        <v>188043457.174216</v>
      </c>
      <c r="V2463" s="6"/>
    </row>
    <row r="2464" spans="1:22" x14ac:dyDescent="0.3">
      <c r="A2464" s="2" t="s">
        <v>7335</v>
      </c>
      <c r="B2464" s="2">
        <v>4</v>
      </c>
      <c r="C2464" s="2">
        <v>4</v>
      </c>
      <c r="D2464" s="2">
        <v>289.81</v>
      </c>
      <c r="E2464" s="2" t="s">
        <v>7336</v>
      </c>
      <c r="F2464" s="2" t="s">
        <v>7337</v>
      </c>
      <c r="G2464" s="2">
        <v>337107956.938905</v>
      </c>
      <c r="H2464" s="2">
        <v>375150402.89356101</v>
      </c>
      <c r="I2464" s="2">
        <v>347535974.95036101</v>
      </c>
      <c r="J2464" s="2">
        <v>347642220.65128398</v>
      </c>
      <c r="K2464" s="2">
        <v>405056455.47668701</v>
      </c>
      <c r="L2464" s="2">
        <v>363939353.43394297</v>
      </c>
      <c r="M2464" s="2">
        <v>351877454.999412</v>
      </c>
      <c r="N2464" s="2">
        <v>348336020.90054601</v>
      </c>
      <c r="O2464" s="2">
        <v>400112246.81103802</v>
      </c>
      <c r="P2464" s="2">
        <v>601213006.51303005</v>
      </c>
      <c r="Q2464" s="2">
        <v>337260570.01143098</v>
      </c>
      <c r="R2464" s="2">
        <v>331834379.98858899</v>
      </c>
      <c r="S2464" s="2">
        <v>342507352.71124703</v>
      </c>
      <c r="T2464" s="2">
        <v>360372289.81003702</v>
      </c>
      <c r="U2464" s="2">
        <v>337840946.53981602</v>
      </c>
      <c r="V2464" s="6"/>
    </row>
    <row r="2465" spans="1:22" x14ac:dyDescent="0.3">
      <c r="A2465" s="2" t="s">
        <v>7338</v>
      </c>
      <c r="B2465" s="2">
        <v>5</v>
      </c>
      <c r="C2465" s="2">
        <v>4</v>
      </c>
      <c r="D2465" s="2">
        <v>163.25</v>
      </c>
      <c r="E2465" s="2" t="s">
        <v>7339</v>
      </c>
      <c r="F2465" s="2" t="s">
        <v>7340</v>
      </c>
      <c r="G2465" s="2">
        <v>1586335.5900872</v>
      </c>
      <c r="H2465" s="2">
        <v>1760989.64410758</v>
      </c>
      <c r="I2465" s="2">
        <v>3268302.9704766199</v>
      </c>
      <c r="J2465" s="2">
        <v>1839596.5483092</v>
      </c>
      <c r="K2465" s="2">
        <v>2068359.14733591</v>
      </c>
      <c r="L2465" s="2">
        <v>1640849.8968808099</v>
      </c>
      <c r="M2465" s="2">
        <v>3166351.6397569198</v>
      </c>
      <c r="N2465" s="2">
        <v>2697763.6704889401</v>
      </c>
      <c r="O2465" s="2">
        <v>1585339.6823928801</v>
      </c>
      <c r="P2465" s="2">
        <v>1810859.34436339</v>
      </c>
      <c r="Q2465" s="2">
        <v>5964502.7487624204</v>
      </c>
      <c r="R2465" s="2">
        <v>2468017.7472399799</v>
      </c>
      <c r="S2465" s="2">
        <v>2212428.1667329399</v>
      </c>
      <c r="T2465" s="2">
        <v>1905265.4302427301</v>
      </c>
      <c r="U2465" s="2">
        <v>2035566.2163799701</v>
      </c>
      <c r="V2465" s="6"/>
    </row>
    <row r="2466" spans="1:22" x14ac:dyDescent="0.3">
      <c r="A2466" s="2" t="s">
        <v>7341</v>
      </c>
      <c r="B2466" s="2">
        <v>5</v>
      </c>
      <c r="C2466" s="2">
        <v>4</v>
      </c>
      <c r="D2466" s="2">
        <v>191.74</v>
      </c>
      <c r="E2466" s="2" t="s">
        <v>7342</v>
      </c>
      <c r="F2466" s="2" t="s">
        <v>7343</v>
      </c>
      <c r="G2466" s="2">
        <v>3996991.8235431998</v>
      </c>
      <c r="H2466" s="2">
        <v>3949946.8237134302</v>
      </c>
      <c r="I2466" s="2">
        <v>3942728.4664379801</v>
      </c>
      <c r="J2466" s="2">
        <v>3765611.4869016199</v>
      </c>
      <c r="K2466" s="2">
        <v>4972468.1328445403</v>
      </c>
      <c r="L2466" s="2">
        <v>4599923.3014871897</v>
      </c>
      <c r="M2466" s="2">
        <v>3952495.7098134598</v>
      </c>
      <c r="N2466" s="2">
        <v>4500860.0577039998</v>
      </c>
      <c r="O2466" s="2">
        <v>5857888.2286492698</v>
      </c>
      <c r="P2466" s="2">
        <v>2977049.7490709201</v>
      </c>
      <c r="Q2466" s="2">
        <v>4313090.02503563</v>
      </c>
      <c r="R2466" s="2">
        <v>4438707.8144739801</v>
      </c>
      <c r="S2466" s="2">
        <v>4368508.1850650804</v>
      </c>
      <c r="T2466" s="2">
        <v>4069861.9634715999</v>
      </c>
      <c r="U2466" s="2">
        <v>4099856.4435351398</v>
      </c>
      <c r="V2466" s="6"/>
    </row>
    <row r="2467" spans="1:22" x14ac:dyDescent="0.3">
      <c r="A2467" s="2" t="s">
        <v>7344</v>
      </c>
      <c r="B2467" s="2">
        <v>1</v>
      </c>
      <c r="C2467" s="2">
        <v>1</v>
      </c>
      <c r="D2467" s="2">
        <v>15.9</v>
      </c>
      <c r="E2467" s="2" t="s">
        <v>7345</v>
      </c>
      <c r="F2467" s="2" t="s">
        <v>7346</v>
      </c>
      <c r="G2467" s="2">
        <v>1086293.3340527001</v>
      </c>
      <c r="H2467" s="2">
        <v>1225787.4343218401</v>
      </c>
      <c r="I2467" s="2">
        <v>1225507.5405703599</v>
      </c>
      <c r="J2467" s="2">
        <v>1075254.3000050799</v>
      </c>
      <c r="K2467" s="2">
        <v>1152768.5581413</v>
      </c>
      <c r="L2467" s="2">
        <v>1367211.0587084601</v>
      </c>
      <c r="M2467" s="2">
        <v>1157610.4997893199</v>
      </c>
      <c r="N2467" s="2">
        <v>1145999.79810595</v>
      </c>
      <c r="O2467" s="2">
        <v>1447922.92090295</v>
      </c>
      <c r="P2467" s="2">
        <v>437629.979219537</v>
      </c>
      <c r="Q2467" s="2">
        <v>1181896.92970058</v>
      </c>
      <c r="R2467" s="2">
        <v>1125964.9175696101</v>
      </c>
      <c r="S2467" s="2">
        <v>1186588.09660966</v>
      </c>
      <c r="T2467" s="2">
        <v>1035023.84656135</v>
      </c>
      <c r="U2467" s="2">
        <v>1139750.6865224</v>
      </c>
      <c r="V2467" s="6"/>
    </row>
    <row r="2468" spans="1:22" x14ac:dyDescent="0.3">
      <c r="A2468" s="2" t="s">
        <v>7347</v>
      </c>
      <c r="B2468" s="2">
        <v>1</v>
      </c>
      <c r="C2468" s="2">
        <v>1</v>
      </c>
      <c r="D2468" s="2">
        <v>14.79</v>
      </c>
      <c r="E2468" s="2" t="s">
        <v>7348</v>
      </c>
      <c r="F2468" s="2" t="s">
        <v>7349</v>
      </c>
      <c r="G2468" s="2">
        <v>8138216.5092484001</v>
      </c>
      <c r="H2468" s="2">
        <v>10810061.095979</v>
      </c>
      <c r="I2468" s="2">
        <v>16273075.9596046</v>
      </c>
      <c r="J2468" s="2">
        <v>10467739.384144699</v>
      </c>
      <c r="K2468" s="2">
        <v>10045606.613909701</v>
      </c>
      <c r="L2468" s="2">
        <v>8983701.7047967799</v>
      </c>
      <c r="M2468" s="2">
        <v>10057896.3906131</v>
      </c>
      <c r="N2468" s="2">
        <v>14385798.9002326</v>
      </c>
      <c r="O2468" s="2">
        <v>19478180.3716034</v>
      </c>
      <c r="P2468" s="2">
        <v>17088869.507519402</v>
      </c>
      <c r="Q2468" s="2">
        <v>13102170.098058</v>
      </c>
      <c r="R2468" s="2">
        <v>10663043.0399643</v>
      </c>
      <c r="S2468" s="2">
        <v>8166796.7065029703</v>
      </c>
      <c r="T2468" s="2">
        <v>9878807.58307321</v>
      </c>
      <c r="U2468" s="2">
        <v>9489687.2224546503</v>
      </c>
      <c r="V2468" s="6"/>
    </row>
    <row r="2469" spans="1:22" x14ac:dyDescent="0.3">
      <c r="A2469" s="2" t="s">
        <v>7350</v>
      </c>
      <c r="B2469" s="2">
        <v>1</v>
      </c>
      <c r="C2469" s="2">
        <v>1</v>
      </c>
      <c r="D2469" s="2">
        <v>15.09</v>
      </c>
      <c r="E2469" s="2" t="s">
        <v>7351</v>
      </c>
      <c r="F2469" s="2" t="s">
        <v>7352</v>
      </c>
      <c r="G2469" s="2">
        <v>651335.23850835802</v>
      </c>
      <c r="H2469" s="2">
        <v>637555.94933493203</v>
      </c>
      <c r="I2469" s="2">
        <v>590723.246965311</v>
      </c>
      <c r="J2469" s="2">
        <v>823086.29788683401</v>
      </c>
      <c r="K2469" s="2">
        <v>769590.86363185302</v>
      </c>
      <c r="L2469" s="2">
        <v>689539.56793755805</v>
      </c>
      <c r="M2469" s="2">
        <v>505101.33588933002</v>
      </c>
      <c r="N2469" s="2">
        <v>562877.71108072205</v>
      </c>
      <c r="O2469" s="2">
        <v>684236.30056091596</v>
      </c>
      <c r="P2469" s="2">
        <v>278948.71585985197</v>
      </c>
      <c r="Q2469" s="2">
        <v>693612.84875880403</v>
      </c>
      <c r="R2469" s="2">
        <v>626139.84887911298</v>
      </c>
      <c r="S2469" s="2">
        <v>753618.87720313901</v>
      </c>
      <c r="T2469" s="2">
        <v>775298.05632295297</v>
      </c>
      <c r="U2469" s="2">
        <v>662921.720164206</v>
      </c>
      <c r="V2469" s="6"/>
    </row>
    <row r="2470" spans="1:22" x14ac:dyDescent="0.3">
      <c r="A2470" s="2" t="s">
        <v>7353</v>
      </c>
      <c r="B2470" s="2">
        <v>18</v>
      </c>
      <c r="C2470" s="2">
        <v>17</v>
      </c>
      <c r="D2470" s="2">
        <v>823.79</v>
      </c>
      <c r="E2470" s="2" t="s">
        <v>7354</v>
      </c>
      <c r="F2470" s="2" t="s">
        <v>7355</v>
      </c>
      <c r="G2470" s="2">
        <v>17131638.430137701</v>
      </c>
      <c r="H2470" s="2">
        <v>17513268.469767399</v>
      </c>
      <c r="I2470" s="2">
        <v>15653064.6397743</v>
      </c>
      <c r="J2470" s="2">
        <v>17124880.0113208</v>
      </c>
      <c r="K2470" s="2">
        <v>15305324.884604299</v>
      </c>
      <c r="L2470" s="2">
        <v>14983378.707869601</v>
      </c>
      <c r="M2470" s="2">
        <v>15578193.0774779</v>
      </c>
      <c r="N2470" s="2">
        <v>15385692.034194499</v>
      </c>
      <c r="O2470" s="2">
        <v>17537780.6177563</v>
      </c>
      <c r="P2470" s="2">
        <v>25162489.155615602</v>
      </c>
      <c r="Q2470" s="2">
        <v>14151188.468772801</v>
      </c>
      <c r="R2470" s="2">
        <v>15254386.4694087</v>
      </c>
      <c r="S2470" s="2">
        <v>16550051.481515599</v>
      </c>
      <c r="T2470" s="2">
        <v>15212965.4756578</v>
      </c>
      <c r="U2470" s="2">
        <v>16320181.8211405</v>
      </c>
      <c r="V2470" s="6"/>
    </row>
    <row r="2471" spans="1:22" x14ac:dyDescent="0.3">
      <c r="A2471" s="2" t="s">
        <v>7356</v>
      </c>
      <c r="B2471" s="2">
        <v>1</v>
      </c>
      <c r="C2471" s="2">
        <v>1</v>
      </c>
      <c r="D2471" s="2">
        <v>20.59</v>
      </c>
      <c r="E2471" s="2" t="s">
        <v>7357</v>
      </c>
      <c r="F2471" s="2" t="s">
        <v>7358</v>
      </c>
      <c r="G2471" s="2">
        <v>2033440.3020712</v>
      </c>
      <c r="H2471" s="2">
        <v>1961889.1246138201</v>
      </c>
      <c r="I2471" s="2">
        <v>1912748.5708077101</v>
      </c>
      <c r="J2471" s="2">
        <v>1951239.4472477799</v>
      </c>
      <c r="K2471" s="2">
        <v>1842789.0924788499</v>
      </c>
      <c r="L2471" s="2">
        <v>1711695.0096452101</v>
      </c>
      <c r="M2471" s="2">
        <v>1853217.17394167</v>
      </c>
      <c r="N2471" s="2">
        <v>2024584.3671931899</v>
      </c>
      <c r="O2471" s="2">
        <v>1748378.98330618</v>
      </c>
      <c r="P2471" s="2">
        <v>2881532.7547326698</v>
      </c>
      <c r="Q2471" s="2">
        <v>1366421.98415702</v>
      </c>
      <c r="R2471" s="2">
        <v>1779759.3827023001</v>
      </c>
      <c r="S2471" s="2">
        <v>1704885.0070245799</v>
      </c>
      <c r="T2471" s="2">
        <v>1856121.34526372</v>
      </c>
      <c r="U2471" s="2">
        <v>2128005.0519794901</v>
      </c>
      <c r="V2471" s="6"/>
    </row>
    <row r="2472" spans="1:22" x14ac:dyDescent="0.3">
      <c r="A2472" s="2" t="s">
        <v>7359</v>
      </c>
      <c r="B2472" s="2">
        <v>6</v>
      </c>
      <c r="C2472" s="2">
        <v>6</v>
      </c>
      <c r="D2472" s="2">
        <v>233.38</v>
      </c>
      <c r="E2472" s="2" t="s">
        <v>7360</v>
      </c>
      <c r="F2472" s="2" t="s">
        <v>7361</v>
      </c>
      <c r="G2472" s="2">
        <v>440791.17310080398</v>
      </c>
      <c r="H2472" s="2">
        <v>471619.82578574598</v>
      </c>
      <c r="I2472" s="2">
        <v>611006.96758008201</v>
      </c>
      <c r="J2472" s="2">
        <v>619654.93111505196</v>
      </c>
      <c r="K2472" s="2">
        <v>345911.088525959</v>
      </c>
      <c r="L2472" s="2">
        <v>434098.46317371901</v>
      </c>
      <c r="M2472" s="2">
        <v>424203.49532767601</v>
      </c>
      <c r="N2472" s="2">
        <v>472315.16088346503</v>
      </c>
      <c r="O2472" s="2">
        <v>293717.44009157497</v>
      </c>
      <c r="P2472" s="2">
        <v>570815.15490036004</v>
      </c>
      <c r="Q2472" s="2">
        <v>430133.53486091102</v>
      </c>
      <c r="R2472" s="2">
        <v>535548.56425090705</v>
      </c>
      <c r="S2472" s="2">
        <v>576240.36008961604</v>
      </c>
      <c r="T2472" s="2">
        <v>546242.42614181701</v>
      </c>
      <c r="U2472" s="2">
        <v>413416.45273038303</v>
      </c>
      <c r="V2472" s="6"/>
    </row>
    <row r="2473" spans="1:22" x14ac:dyDescent="0.3">
      <c r="A2473" s="2" t="s">
        <v>7362</v>
      </c>
      <c r="B2473" s="2">
        <v>3</v>
      </c>
      <c r="C2473" s="2">
        <v>1</v>
      </c>
      <c r="D2473" s="2">
        <v>88.62</v>
      </c>
      <c r="E2473" s="2" t="s">
        <v>7363</v>
      </c>
      <c r="F2473" s="2" t="s">
        <v>7364</v>
      </c>
      <c r="G2473" s="2">
        <v>16635.226393141798</v>
      </c>
      <c r="H2473" s="2">
        <v>54444.979395740098</v>
      </c>
      <c r="I2473" s="2">
        <v>54214.9718929261</v>
      </c>
      <c r="J2473" s="2">
        <v>34938.945571799799</v>
      </c>
      <c r="K2473" s="2">
        <v>36405.6313223139</v>
      </c>
      <c r="L2473" s="2">
        <v>49255.6792203675</v>
      </c>
      <c r="M2473" s="2">
        <v>37340.688034040701</v>
      </c>
      <c r="N2473" s="2">
        <v>32586.969055089699</v>
      </c>
      <c r="O2473" s="2">
        <v>0</v>
      </c>
      <c r="P2473" s="2">
        <v>40977.489918648003</v>
      </c>
      <c r="Q2473" s="2">
        <v>18645.151411329301</v>
      </c>
      <c r="R2473" s="2">
        <v>68939.348929187399</v>
      </c>
      <c r="S2473" s="2">
        <v>110485.675271097</v>
      </c>
      <c r="T2473" s="2">
        <v>74139.270661213406</v>
      </c>
      <c r="U2473" s="2">
        <v>27317.881723241699</v>
      </c>
      <c r="V2473" s="6"/>
    </row>
    <row r="2474" spans="1:22" x14ac:dyDescent="0.3">
      <c r="A2474" s="2" t="s">
        <v>7365</v>
      </c>
      <c r="B2474" s="2">
        <v>2</v>
      </c>
      <c r="C2474" s="2">
        <v>1</v>
      </c>
      <c r="D2474" s="2">
        <v>226.49</v>
      </c>
      <c r="E2474" s="2" t="s">
        <v>7366</v>
      </c>
      <c r="F2474" s="2" t="s">
        <v>7367</v>
      </c>
      <c r="G2474" s="2">
        <v>273935.65485511703</v>
      </c>
      <c r="H2474" s="2">
        <v>269618.48812487302</v>
      </c>
      <c r="I2474" s="2">
        <v>410712.44261608401</v>
      </c>
      <c r="J2474" s="2">
        <v>387542.638988316</v>
      </c>
      <c r="K2474" s="2">
        <v>226661.243354206</v>
      </c>
      <c r="L2474" s="2">
        <v>403302.73389901401</v>
      </c>
      <c r="M2474" s="2">
        <v>304965.42349453201</v>
      </c>
      <c r="N2474" s="2">
        <v>135636.68749286601</v>
      </c>
      <c r="O2474" s="2">
        <v>318411.23986102297</v>
      </c>
      <c r="P2474" s="2">
        <v>704635.95815288695</v>
      </c>
      <c r="Q2474" s="2">
        <v>254787.06048609901</v>
      </c>
      <c r="R2474" s="2">
        <v>365981.098309508</v>
      </c>
      <c r="S2474" s="2">
        <v>283744.10402980802</v>
      </c>
      <c r="T2474" s="2">
        <v>387599.80402603699</v>
      </c>
      <c r="U2474" s="2">
        <v>381378.89302689402</v>
      </c>
      <c r="V2474" s="6"/>
    </row>
    <row r="2475" spans="1:22" x14ac:dyDescent="0.3">
      <c r="A2475" s="2" t="s">
        <v>7368</v>
      </c>
      <c r="B2475" s="2">
        <v>2</v>
      </c>
      <c r="C2475" s="2">
        <v>1</v>
      </c>
      <c r="D2475" s="2">
        <v>224.53</v>
      </c>
      <c r="E2475" s="2" t="s">
        <v>7369</v>
      </c>
      <c r="F2475" s="2" t="s">
        <v>7370</v>
      </c>
      <c r="G2475" s="2">
        <v>1433243.3553480699</v>
      </c>
      <c r="H2475" s="2">
        <v>1567767.5552543199</v>
      </c>
      <c r="I2475" s="2">
        <v>1712913.13872109</v>
      </c>
      <c r="J2475" s="2">
        <v>1512599.7585595399</v>
      </c>
      <c r="K2475" s="2">
        <v>1561782.8863452601</v>
      </c>
      <c r="L2475" s="2">
        <v>1883067.33241894</v>
      </c>
      <c r="M2475" s="2">
        <v>1436172.6345212201</v>
      </c>
      <c r="N2475" s="2">
        <v>1471421.9877185801</v>
      </c>
      <c r="O2475" s="2">
        <v>1739964.37095072</v>
      </c>
      <c r="P2475" s="2">
        <v>3252055.3410768402</v>
      </c>
      <c r="Q2475" s="2">
        <v>1529583.40050243</v>
      </c>
      <c r="R2475" s="2">
        <v>1519690.8521444299</v>
      </c>
      <c r="S2475" s="2">
        <v>1198076.14071366</v>
      </c>
      <c r="T2475" s="2">
        <v>1305640.19509908</v>
      </c>
      <c r="U2475" s="2">
        <v>1704687.13059046</v>
      </c>
      <c r="V2475" s="6"/>
    </row>
    <row r="2476" spans="1:22" x14ac:dyDescent="0.3">
      <c r="A2476" s="2" t="s">
        <v>7371</v>
      </c>
      <c r="B2476" s="2">
        <v>8</v>
      </c>
      <c r="C2476" s="2">
        <v>7</v>
      </c>
      <c r="D2476" s="2">
        <v>436.46</v>
      </c>
      <c r="E2476" s="2" t="s">
        <v>7372</v>
      </c>
      <c r="F2476" s="2" t="s">
        <v>7373</v>
      </c>
      <c r="G2476" s="2">
        <v>8491499.7571022604</v>
      </c>
      <c r="H2476" s="2">
        <v>9797708.5788231399</v>
      </c>
      <c r="I2476" s="2">
        <v>10617586.155952901</v>
      </c>
      <c r="J2476" s="2">
        <v>9561024.1486365795</v>
      </c>
      <c r="K2476" s="2">
        <v>10359126.2203543</v>
      </c>
      <c r="L2476" s="2">
        <v>12104211.567161201</v>
      </c>
      <c r="M2476" s="2">
        <v>9698082.4866352193</v>
      </c>
      <c r="N2476" s="2">
        <v>9828413.1578004006</v>
      </c>
      <c r="O2476" s="2">
        <v>10433072.0415031</v>
      </c>
      <c r="P2476" s="2">
        <v>12115204.8195433</v>
      </c>
      <c r="Q2476" s="2">
        <v>9853441.7140839398</v>
      </c>
      <c r="R2476" s="2">
        <v>9325662.1292946208</v>
      </c>
      <c r="S2476" s="2">
        <v>9524874.8382445201</v>
      </c>
      <c r="T2476" s="2">
        <v>8386070.2289708797</v>
      </c>
      <c r="U2476" s="2">
        <v>9029300.4664878398</v>
      </c>
      <c r="V2476" s="6"/>
    </row>
    <row r="2477" spans="1:22" x14ac:dyDescent="0.3">
      <c r="A2477" s="2" t="s">
        <v>7374</v>
      </c>
      <c r="B2477" s="2">
        <v>8</v>
      </c>
      <c r="C2477" s="2">
        <v>6</v>
      </c>
      <c r="D2477" s="2">
        <v>377.45</v>
      </c>
      <c r="E2477" s="2" t="s">
        <v>7375</v>
      </c>
      <c r="F2477" s="2" t="s">
        <v>7376</v>
      </c>
      <c r="G2477" s="2">
        <v>21417572.663721699</v>
      </c>
      <c r="H2477" s="2">
        <v>24084600.529642101</v>
      </c>
      <c r="I2477" s="2">
        <v>25103442.823766802</v>
      </c>
      <c r="J2477" s="2">
        <v>25105918.2682437</v>
      </c>
      <c r="K2477" s="2">
        <v>23886111.5850478</v>
      </c>
      <c r="L2477" s="2">
        <v>25854084.9679242</v>
      </c>
      <c r="M2477" s="2">
        <v>23563711.902741902</v>
      </c>
      <c r="N2477" s="2">
        <v>26669688.028370701</v>
      </c>
      <c r="O2477" s="2">
        <v>26823893.215289999</v>
      </c>
      <c r="P2477" s="2">
        <v>34628865.329222098</v>
      </c>
      <c r="Q2477" s="2">
        <v>27031095.460038301</v>
      </c>
      <c r="R2477" s="2">
        <v>24628162.108006701</v>
      </c>
      <c r="S2477" s="2">
        <v>25507425.931820199</v>
      </c>
      <c r="T2477" s="2">
        <v>23784009.411028601</v>
      </c>
      <c r="U2477" s="2">
        <v>23560693.302468799</v>
      </c>
      <c r="V2477" s="6"/>
    </row>
    <row r="2478" spans="1:22" x14ac:dyDescent="0.3">
      <c r="A2478" s="2" t="s">
        <v>7377</v>
      </c>
      <c r="B2478" s="2">
        <v>9</v>
      </c>
      <c r="C2478" s="2">
        <v>9</v>
      </c>
      <c r="D2478" s="2">
        <v>523.01</v>
      </c>
      <c r="E2478" s="2" t="s">
        <v>7378</v>
      </c>
      <c r="F2478" s="2" t="s">
        <v>7379</v>
      </c>
      <c r="G2478" s="2">
        <v>2059747.3167266001</v>
      </c>
      <c r="H2478" s="2">
        <v>2535582.1107981601</v>
      </c>
      <c r="I2478" s="2">
        <v>2504195.62675376</v>
      </c>
      <c r="J2478" s="2">
        <v>2475407.6884366102</v>
      </c>
      <c r="K2478" s="2">
        <v>2396099.1230210201</v>
      </c>
      <c r="L2478" s="2">
        <v>3192597.2447255999</v>
      </c>
      <c r="M2478" s="2">
        <v>2618072.5028871698</v>
      </c>
      <c r="N2478" s="2">
        <v>2205831.9522207598</v>
      </c>
      <c r="O2478" s="2">
        <v>2208634.7086672802</v>
      </c>
      <c r="P2478" s="2">
        <v>3844887.7808775799</v>
      </c>
      <c r="Q2478" s="2">
        <v>2133940.0822675</v>
      </c>
      <c r="R2478" s="2">
        <v>2323186.12049841</v>
      </c>
      <c r="S2478" s="2">
        <v>2488248.9113590899</v>
      </c>
      <c r="T2478" s="2">
        <v>2261416.7229407202</v>
      </c>
      <c r="U2478" s="2">
        <v>2434668.2413429101</v>
      </c>
      <c r="V2478" s="6"/>
    </row>
    <row r="2479" spans="1:22" x14ac:dyDescent="0.3">
      <c r="A2479" s="2" t="s">
        <v>7380</v>
      </c>
      <c r="B2479" s="2">
        <v>1</v>
      </c>
      <c r="C2479" s="2">
        <v>1</v>
      </c>
      <c r="D2479" s="2">
        <v>39.1</v>
      </c>
      <c r="E2479" s="2" t="s">
        <v>7381</v>
      </c>
      <c r="F2479" s="2" t="s">
        <v>7382</v>
      </c>
      <c r="G2479" s="2">
        <v>0</v>
      </c>
      <c r="H2479" s="2">
        <v>20630.913945536598</v>
      </c>
      <c r="I2479" s="2">
        <v>66436.208022989798</v>
      </c>
      <c r="J2479" s="2">
        <v>0</v>
      </c>
      <c r="K2479" s="2">
        <v>57170.653732293402</v>
      </c>
      <c r="L2479" s="2">
        <v>28354.954266864399</v>
      </c>
      <c r="M2479" s="2">
        <v>0</v>
      </c>
      <c r="N2479" s="2">
        <v>16251.153766562</v>
      </c>
      <c r="O2479" s="2">
        <v>100084.187164029</v>
      </c>
      <c r="P2479" s="2">
        <v>20194.608952824499</v>
      </c>
      <c r="Q2479" s="2">
        <v>61725.301129688698</v>
      </c>
      <c r="R2479" s="2">
        <v>32800.892530137498</v>
      </c>
      <c r="S2479" s="2">
        <v>80383.369954463706</v>
      </c>
      <c r="T2479" s="2">
        <v>38883.557860557099</v>
      </c>
      <c r="U2479" s="2">
        <v>0</v>
      </c>
      <c r="V2479" s="6"/>
    </row>
    <row r="2480" spans="1:22" x14ac:dyDescent="0.3">
      <c r="A2480" s="2" t="s">
        <v>7383</v>
      </c>
      <c r="B2480" s="2">
        <v>3</v>
      </c>
      <c r="C2480" s="2">
        <v>3</v>
      </c>
      <c r="D2480" s="2">
        <v>192.45</v>
      </c>
      <c r="E2480" s="2" t="s">
        <v>7384</v>
      </c>
      <c r="F2480" s="2" t="s">
        <v>7385</v>
      </c>
      <c r="G2480" s="2">
        <v>16871243.640755601</v>
      </c>
      <c r="H2480" s="2">
        <v>17017242.002392601</v>
      </c>
      <c r="I2480" s="2">
        <v>17493733.047312699</v>
      </c>
      <c r="J2480" s="2">
        <v>17673220.961443301</v>
      </c>
      <c r="K2480" s="2">
        <v>18209669.013055898</v>
      </c>
      <c r="L2480" s="2">
        <v>19298276.682730298</v>
      </c>
      <c r="M2480" s="2">
        <v>18313030.478082899</v>
      </c>
      <c r="N2480" s="2">
        <v>19703472.473596901</v>
      </c>
      <c r="O2480" s="2">
        <v>18108236.200977899</v>
      </c>
      <c r="P2480" s="2">
        <v>36617093.076777302</v>
      </c>
      <c r="Q2480" s="2">
        <v>18293913.003148299</v>
      </c>
      <c r="R2480" s="2">
        <v>19378401.959242798</v>
      </c>
      <c r="S2480" s="2">
        <v>17641993.748583701</v>
      </c>
      <c r="T2480" s="2">
        <v>17580242.943803899</v>
      </c>
      <c r="U2480" s="2">
        <v>16987676.009645201</v>
      </c>
      <c r="V2480" s="6"/>
    </row>
    <row r="2481" spans="1:22" x14ac:dyDescent="0.3">
      <c r="A2481" s="2" t="s">
        <v>7386</v>
      </c>
      <c r="B2481" s="2">
        <v>2</v>
      </c>
      <c r="C2481" s="2">
        <v>2</v>
      </c>
      <c r="D2481" s="2">
        <v>135.19</v>
      </c>
      <c r="E2481" s="2" t="s">
        <v>7387</v>
      </c>
      <c r="F2481" s="2" t="s">
        <v>7388</v>
      </c>
      <c r="G2481" s="2">
        <v>939704.80413222895</v>
      </c>
      <c r="H2481" s="2">
        <v>1077889.08363718</v>
      </c>
      <c r="I2481" s="2">
        <v>791704.79179459601</v>
      </c>
      <c r="J2481" s="2">
        <v>951451.03199647099</v>
      </c>
      <c r="K2481" s="2">
        <v>2405234.3897810001</v>
      </c>
      <c r="L2481" s="2">
        <v>2157854.5244137598</v>
      </c>
      <c r="M2481" s="2">
        <v>1091257.6884917</v>
      </c>
      <c r="N2481" s="2">
        <v>886442.61514635303</v>
      </c>
      <c r="O2481" s="2">
        <v>1192831.4098468299</v>
      </c>
      <c r="P2481" s="2">
        <v>2038862.1121642301</v>
      </c>
      <c r="Q2481" s="2">
        <v>1553568.0900477299</v>
      </c>
      <c r="R2481" s="2">
        <v>783053.818726197</v>
      </c>
      <c r="S2481" s="2">
        <v>999603.73113609198</v>
      </c>
      <c r="T2481" s="2">
        <v>703146.29456907301</v>
      </c>
      <c r="U2481" s="2">
        <v>791902.21432592894</v>
      </c>
      <c r="V2481" s="6"/>
    </row>
    <row r="2482" spans="1:22" x14ac:dyDescent="0.3">
      <c r="A2482" s="2" t="s">
        <v>7389</v>
      </c>
      <c r="B2482" s="2">
        <v>3</v>
      </c>
      <c r="C2482" s="2">
        <v>3</v>
      </c>
      <c r="D2482" s="2">
        <v>117.12</v>
      </c>
      <c r="E2482" s="2" t="s">
        <v>7390</v>
      </c>
      <c r="F2482" s="2" t="s">
        <v>7391</v>
      </c>
      <c r="G2482" s="2">
        <v>551999.52144584805</v>
      </c>
      <c r="H2482" s="2">
        <v>998501.16241330805</v>
      </c>
      <c r="I2482" s="2">
        <v>1378474.9195601901</v>
      </c>
      <c r="J2482" s="2">
        <v>939327.85450299399</v>
      </c>
      <c r="K2482" s="2">
        <v>1491151.10529726</v>
      </c>
      <c r="L2482" s="2">
        <v>1895576.410831</v>
      </c>
      <c r="M2482" s="2">
        <v>1225824.3241224701</v>
      </c>
      <c r="N2482" s="2">
        <v>606510.70765094797</v>
      </c>
      <c r="O2482" s="2">
        <v>1646886.14249759</v>
      </c>
      <c r="P2482" s="2">
        <v>2755787.4955294901</v>
      </c>
      <c r="Q2482" s="2">
        <v>1022131.11468983</v>
      </c>
      <c r="R2482" s="2">
        <v>879265.98241112998</v>
      </c>
      <c r="S2482" s="2">
        <v>1790216.93473368</v>
      </c>
      <c r="T2482" s="2">
        <v>906139.18813714304</v>
      </c>
      <c r="U2482" s="2">
        <v>730292.31057468604</v>
      </c>
      <c r="V2482" s="6"/>
    </row>
    <row r="2483" spans="1:22" x14ac:dyDescent="0.3">
      <c r="A2483" s="2" t="s">
        <v>7392</v>
      </c>
      <c r="B2483" s="2">
        <v>58</v>
      </c>
      <c r="C2483" s="2">
        <v>56</v>
      </c>
      <c r="D2483" s="2">
        <v>4140.59</v>
      </c>
      <c r="E2483" s="2" t="s">
        <v>7393</v>
      </c>
      <c r="F2483" s="2" t="s">
        <v>7394</v>
      </c>
      <c r="G2483" s="2">
        <v>481889504.74779999</v>
      </c>
      <c r="H2483" s="2">
        <v>498368286.74381697</v>
      </c>
      <c r="I2483" s="2">
        <v>496695176.72299498</v>
      </c>
      <c r="J2483" s="2">
        <v>499643187.30370998</v>
      </c>
      <c r="K2483" s="2">
        <v>492332081.79343498</v>
      </c>
      <c r="L2483" s="2">
        <v>482086389.34258002</v>
      </c>
      <c r="M2483" s="2">
        <v>479785559.29201299</v>
      </c>
      <c r="N2483" s="2">
        <v>479821176.43771398</v>
      </c>
      <c r="O2483" s="2">
        <v>499800587.139045</v>
      </c>
      <c r="P2483" s="2">
        <v>616926615.74937403</v>
      </c>
      <c r="Q2483" s="2">
        <v>522722976.30975699</v>
      </c>
      <c r="R2483" s="2">
        <v>506974615.40238398</v>
      </c>
      <c r="S2483" s="2">
        <v>499562636.74893099</v>
      </c>
      <c r="T2483" s="2">
        <v>498784249.11473101</v>
      </c>
      <c r="U2483" s="2">
        <v>493389559.70852</v>
      </c>
      <c r="V2483" s="6"/>
    </row>
    <row r="2484" spans="1:22" x14ac:dyDescent="0.3">
      <c r="A2484" s="2" t="s">
        <v>7395</v>
      </c>
      <c r="B2484" s="2">
        <v>39</v>
      </c>
      <c r="C2484" s="2">
        <v>37</v>
      </c>
      <c r="D2484" s="2">
        <v>3130.36</v>
      </c>
      <c r="E2484" s="2" t="s">
        <v>7396</v>
      </c>
      <c r="F2484" s="2" t="s">
        <v>7397</v>
      </c>
      <c r="G2484" s="2">
        <v>260970082.49262601</v>
      </c>
      <c r="H2484" s="2">
        <v>276080648.24012399</v>
      </c>
      <c r="I2484" s="2">
        <v>270119298.52623999</v>
      </c>
      <c r="J2484" s="2">
        <v>265681945.68551901</v>
      </c>
      <c r="K2484" s="2">
        <v>274171396.83546901</v>
      </c>
      <c r="L2484" s="2">
        <v>284249597.39644998</v>
      </c>
      <c r="M2484" s="2">
        <v>268688295.03813201</v>
      </c>
      <c r="N2484" s="2">
        <v>266861223.79740801</v>
      </c>
      <c r="O2484" s="2">
        <v>313078376.98300701</v>
      </c>
      <c r="P2484" s="2">
        <v>470931913.99933797</v>
      </c>
      <c r="Q2484" s="2">
        <v>270441879.24900103</v>
      </c>
      <c r="R2484" s="2">
        <v>261501808.797207</v>
      </c>
      <c r="S2484" s="2">
        <v>262144773.577169</v>
      </c>
      <c r="T2484" s="2">
        <v>256189529.36694899</v>
      </c>
      <c r="U2484" s="2">
        <v>261788340.03900701</v>
      </c>
      <c r="V2484" s="6"/>
    </row>
    <row r="2485" spans="1:22" x14ac:dyDescent="0.3">
      <c r="A2485" s="2" t="s">
        <v>7398</v>
      </c>
      <c r="B2485" s="2">
        <v>29</v>
      </c>
      <c r="C2485" s="2">
        <v>27</v>
      </c>
      <c r="D2485" s="2">
        <v>2935.8</v>
      </c>
      <c r="E2485" s="2" t="s">
        <v>7399</v>
      </c>
      <c r="F2485" s="2" t="s">
        <v>7400</v>
      </c>
      <c r="G2485" s="2">
        <v>1890674042.1117301</v>
      </c>
      <c r="H2485" s="2">
        <v>1951465972.3692501</v>
      </c>
      <c r="I2485" s="2">
        <v>1690311217.13746</v>
      </c>
      <c r="J2485" s="2">
        <v>1717401768.3840499</v>
      </c>
      <c r="K2485" s="2">
        <v>2133247486.39568</v>
      </c>
      <c r="L2485" s="2">
        <v>1982371672.7818201</v>
      </c>
      <c r="M2485" s="2">
        <v>1900785226.96134</v>
      </c>
      <c r="N2485" s="2">
        <v>1948204324.57762</v>
      </c>
      <c r="O2485" s="2">
        <v>2132687137.2344201</v>
      </c>
      <c r="P2485" s="2">
        <v>3023743064.2035398</v>
      </c>
      <c r="Q2485" s="2">
        <v>2029546046.4976499</v>
      </c>
      <c r="R2485" s="2">
        <v>1827386947.22172</v>
      </c>
      <c r="S2485" s="2">
        <v>1897954131.1721201</v>
      </c>
      <c r="T2485" s="2">
        <v>1859894638.2750001</v>
      </c>
      <c r="U2485" s="2">
        <v>1899532751.48807</v>
      </c>
      <c r="V2485" s="6"/>
    </row>
    <row r="2486" spans="1:22" x14ac:dyDescent="0.3">
      <c r="A2486" s="2" t="s">
        <v>7401</v>
      </c>
      <c r="B2486" s="2">
        <v>19</v>
      </c>
      <c r="C2486" s="2">
        <v>17</v>
      </c>
      <c r="D2486" s="2">
        <v>1873.78</v>
      </c>
      <c r="E2486" s="2" t="s">
        <v>7402</v>
      </c>
      <c r="F2486" s="2" t="s">
        <v>7403</v>
      </c>
      <c r="G2486" s="2">
        <v>498633078.88041502</v>
      </c>
      <c r="H2486" s="2">
        <v>517391763.06456798</v>
      </c>
      <c r="I2486" s="2">
        <v>486945900.967498</v>
      </c>
      <c r="J2486" s="2">
        <v>473528004.91599298</v>
      </c>
      <c r="K2486" s="2">
        <v>522554731.59206402</v>
      </c>
      <c r="L2486" s="2">
        <v>512084008.62358499</v>
      </c>
      <c r="M2486" s="2">
        <v>482715816.09560502</v>
      </c>
      <c r="N2486" s="2">
        <v>519588027.35929698</v>
      </c>
      <c r="O2486" s="2">
        <v>512348768.66358298</v>
      </c>
      <c r="P2486" s="2">
        <v>770533160.07166302</v>
      </c>
      <c r="Q2486" s="2">
        <v>533598726.343889</v>
      </c>
      <c r="R2486" s="2">
        <v>512529174.13031501</v>
      </c>
      <c r="S2486" s="2">
        <v>502167417.39653897</v>
      </c>
      <c r="T2486" s="2">
        <v>496360512.46081603</v>
      </c>
      <c r="U2486" s="2">
        <v>482040284.98165399</v>
      </c>
      <c r="V2486" s="6"/>
    </row>
    <row r="2487" spans="1:22" x14ac:dyDescent="0.3">
      <c r="A2487" s="2" t="s">
        <v>7404</v>
      </c>
      <c r="B2487" s="2">
        <v>18</v>
      </c>
      <c r="C2487" s="2">
        <v>15</v>
      </c>
      <c r="D2487" s="2">
        <v>1323.85</v>
      </c>
      <c r="E2487" s="2" t="s">
        <v>7405</v>
      </c>
      <c r="F2487" s="2" t="s">
        <v>7406</v>
      </c>
      <c r="G2487" s="2">
        <v>414300780.11778599</v>
      </c>
      <c r="H2487" s="2">
        <v>425915447.17556798</v>
      </c>
      <c r="I2487" s="2">
        <v>416587708.01837301</v>
      </c>
      <c r="J2487" s="2">
        <v>418791123.37586498</v>
      </c>
      <c r="K2487" s="2">
        <v>449117549.61472702</v>
      </c>
      <c r="L2487" s="2">
        <v>462265022.142968</v>
      </c>
      <c r="M2487" s="2">
        <v>405110552.19728398</v>
      </c>
      <c r="N2487" s="2">
        <v>443466529.88120699</v>
      </c>
      <c r="O2487" s="2">
        <v>420968344.45859802</v>
      </c>
      <c r="P2487" s="2">
        <v>689295698.19860196</v>
      </c>
      <c r="Q2487" s="2">
        <v>437831578.55492598</v>
      </c>
      <c r="R2487" s="2">
        <v>428141611.44605201</v>
      </c>
      <c r="S2487" s="2">
        <v>423021692.43866497</v>
      </c>
      <c r="T2487" s="2">
        <v>417860726.95791501</v>
      </c>
      <c r="U2487" s="2">
        <v>395102784.82304299</v>
      </c>
      <c r="V2487" s="6"/>
    </row>
    <row r="2488" spans="1:22" x14ac:dyDescent="0.3">
      <c r="A2488" s="2" t="s">
        <v>7407</v>
      </c>
      <c r="B2488" s="2">
        <v>37</v>
      </c>
      <c r="C2488" s="2">
        <v>27</v>
      </c>
      <c r="D2488" s="2">
        <v>2521.4899999999998</v>
      </c>
      <c r="E2488" s="2" t="s">
        <v>7408</v>
      </c>
      <c r="F2488" s="2" t="s">
        <v>7409</v>
      </c>
      <c r="G2488" s="2">
        <v>407592820.99397701</v>
      </c>
      <c r="H2488" s="2">
        <v>506109824.76748002</v>
      </c>
      <c r="I2488" s="2">
        <v>600053006.08654296</v>
      </c>
      <c r="J2488" s="2">
        <v>523031251.17444098</v>
      </c>
      <c r="K2488" s="2">
        <v>527317120.21116102</v>
      </c>
      <c r="L2488" s="2">
        <v>642628862.72841895</v>
      </c>
      <c r="M2488" s="2">
        <v>539036733.91657698</v>
      </c>
      <c r="N2488" s="2">
        <v>449529136.67724597</v>
      </c>
      <c r="O2488" s="2">
        <v>647580366.81578898</v>
      </c>
      <c r="P2488" s="2">
        <v>690389510.14314699</v>
      </c>
      <c r="Q2488" s="2">
        <v>572351910.43350303</v>
      </c>
      <c r="R2488" s="2">
        <v>553593012.78271496</v>
      </c>
      <c r="S2488" s="2">
        <v>601747746.04271603</v>
      </c>
      <c r="T2488" s="2">
        <v>485316805.04879898</v>
      </c>
      <c r="U2488" s="2">
        <v>492801695.335675</v>
      </c>
      <c r="V2488" s="6"/>
    </row>
    <row r="2489" spans="1:22" x14ac:dyDescent="0.3">
      <c r="A2489" s="2" t="s">
        <v>7410</v>
      </c>
      <c r="B2489" s="2">
        <v>1</v>
      </c>
      <c r="C2489" s="2">
        <v>1</v>
      </c>
      <c r="D2489" s="2">
        <v>27.64</v>
      </c>
      <c r="E2489" s="2" t="s">
        <v>7411</v>
      </c>
      <c r="F2489" s="2" t="s">
        <v>7412</v>
      </c>
      <c r="G2489" s="2">
        <v>48132.538458276802</v>
      </c>
      <c r="H2489" s="2">
        <v>20951.015828030999</v>
      </c>
      <c r="I2489" s="2">
        <v>4971.3217060487104</v>
      </c>
      <c r="J2489" s="2">
        <v>47792.624253444897</v>
      </c>
      <c r="K2489" s="2">
        <v>48178.722235346002</v>
      </c>
      <c r="L2489" s="2">
        <v>0</v>
      </c>
      <c r="M2489" s="2">
        <v>18754.579101592</v>
      </c>
      <c r="N2489" s="2">
        <v>14997.3241063807</v>
      </c>
      <c r="O2489" s="2">
        <v>0</v>
      </c>
      <c r="P2489" s="2">
        <v>16785.089322956301</v>
      </c>
      <c r="Q2489" s="2">
        <v>9535.2814595363998</v>
      </c>
      <c r="R2489" s="2">
        <v>17414.626363982799</v>
      </c>
      <c r="S2489" s="2">
        <v>0</v>
      </c>
      <c r="T2489" s="2">
        <v>11319.2504772063</v>
      </c>
      <c r="U2489" s="2">
        <v>15980.621595119201</v>
      </c>
      <c r="V2489" s="6"/>
    </row>
    <row r="2490" spans="1:22" x14ac:dyDescent="0.3">
      <c r="A2490" s="2" t="s">
        <v>7413</v>
      </c>
      <c r="B2490" s="2">
        <v>2</v>
      </c>
      <c r="C2490" s="2">
        <v>2</v>
      </c>
      <c r="D2490" s="2">
        <v>96.14</v>
      </c>
      <c r="E2490" s="2" t="s">
        <v>7414</v>
      </c>
      <c r="F2490" s="2" t="s">
        <v>7415</v>
      </c>
      <c r="G2490" s="2">
        <v>346692.013377244</v>
      </c>
      <c r="H2490" s="2">
        <v>420468.43008845201</v>
      </c>
      <c r="I2490" s="2">
        <v>413043.238955345</v>
      </c>
      <c r="J2490" s="2">
        <v>436716.80744428199</v>
      </c>
      <c r="K2490" s="2">
        <v>331597.440961972</v>
      </c>
      <c r="L2490" s="2">
        <v>502733.805641527</v>
      </c>
      <c r="M2490" s="2">
        <v>465821.21019972803</v>
      </c>
      <c r="N2490" s="2">
        <v>456068.036597075</v>
      </c>
      <c r="O2490" s="2">
        <v>283077.75553388603</v>
      </c>
      <c r="P2490" s="2">
        <v>412147.67969030398</v>
      </c>
      <c r="Q2490" s="2">
        <v>419802.05606180202</v>
      </c>
      <c r="R2490" s="2">
        <v>452410.284352305</v>
      </c>
      <c r="S2490" s="2">
        <v>437380.886844703</v>
      </c>
      <c r="T2490" s="2">
        <v>350509.72765774501</v>
      </c>
      <c r="U2490" s="2">
        <v>397443.00736411399</v>
      </c>
      <c r="V2490" s="6"/>
    </row>
    <row r="2491" spans="1:22" x14ac:dyDescent="0.3">
      <c r="A2491" s="2" t="s">
        <v>7416</v>
      </c>
      <c r="B2491" s="2">
        <v>4</v>
      </c>
      <c r="C2491" s="2">
        <v>4</v>
      </c>
      <c r="D2491" s="2">
        <v>248.59</v>
      </c>
      <c r="E2491" s="2" t="s">
        <v>7417</v>
      </c>
      <c r="F2491" s="2" t="s">
        <v>7418</v>
      </c>
      <c r="G2491" s="2">
        <v>10628650.150195999</v>
      </c>
      <c r="H2491" s="2">
        <v>9747684.3378603291</v>
      </c>
      <c r="I2491" s="2">
        <v>9069369.8230394907</v>
      </c>
      <c r="J2491" s="2">
        <v>8553660.6786715407</v>
      </c>
      <c r="K2491" s="2">
        <v>9415554.5795203894</v>
      </c>
      <c r="L2491" s="2">
        <v>9273378.5405588206</v>
      </c>
      <c r="M2491" s="2">
        <v>8193432.29590098</v>
      </c>
      <c r="N2491" s="2">
        <v>10625810.352232199</v>
      </c>
      <c r="O2491" s="2">
        <v>10584260.567794999</v>
      </c>
      <c r="P2491" s="2">
        <v>14327347.6033385</v>
      </c>
      <c r="Q2491" s="2">
        <v>9204974.4510079995</v>
      </c>
      <c r="R2491" s="2">
        <v>10070024.714668</v>
      </c>
      <c r="S2491" s="2">
        <v>9711291.1007865593</v>
      </c>
      <c r="T2491" s="2">
        <v>9418418.87788436</v>
      </c>
      <c r="U2491" s="2">
        <v>10385797.7449423</v>
      </c>
      <c r="V2491" s="6"/>
    </row>
    <row r="2492" spans="1:22" x14ac:dyDescent="0.3">
      <c r="A2492" s="2" t="s">
        <v>7419</v>
      </c>
      <c r="B2492" s="2">
        <v>3</v>
      </c>
      <c r="C2492" s="2">
        <v>2</v>
      </c>
      <c r="D2492" s="2">
        <v>114.81</v>
      </c>
      <c r="E2492" s="2" t="s">
        <v>7420</v>
      </c>
      <c r="F2492" s="2" t="s">
        <v>7421</v>
      </c>
      <c r="G2492" s="2">
        <v>664472.86423002195</v>
      </c>
      <c r="H2492" s="2">
        <v>692288.72273303894</v>
      </c>
      <c r="I2492" s="2">
        <v>937520.51614123001</v>
      </c>
      <c r="J2492" s="2">
        <v>691922.43366832903</v>
      </c>
      <c r="K2492" s="2">
        <v>778796.28412562003</v>
      </c>
      <c r="L2492" s="2">
        <v>662877.008372557</v>
      </c>
      <c r="M2492" s="2">
        <v>763916.75096064399</v>
      </c>
      <c r="N2492" s="2">
        <v>825501.56692107499</v>
      </c>
      <c r="O2492" s="2">
        <v>810452.62152411998</v>
      </c>
      <c r="P2492" s="2">
        <v>376828.80970101099</v>
      </c>
      <c r="Q2492" s="2">
        <v>935646.22946322605</v>
      </c>
      <c r="R2492" s="2">
        <v>802243.48042349797</v>
      </c>
      <c r="S2492" s="2">
        <v>807052.40189147904</v>
      </c>
      <c r="T2492" s="2">
        <v>693880.09385340603</v>
      </c>
      <c r="U2492" s="2">
        <v>639012.16889807896</v>
      </c>
      <c r="V2492" s="6"/>
    </row>
    <row r="2493" spans="1:22" x14ac:dyDescent="0.3">
      <c r="A2493" s="2" t="s">
        <v>7422</v>
      </c>
      <c r="B2493" s="2">
        <v>5</v>
      </c>
      <c r="C2493" s="2">
        <v>4</v>
      </c>
      <c r="D2493" s="2">
        <v>181.75</v>
      </c>
      <c r="E2493" s="2" t="s">
        <v>7423</v>
      </c>
      <c r="F2493" s="2" t="s">
        <v>7424</v>
      </c>
      <c r="G2493" s="2">
        <v>5306457.9231003998</v>
      </c>
      <c r="H2493" s="2">
        <v>6473541.4800225403</v>
      </c>
      <c r="I2493" s="2">
        <v>5597558.5017163903</v>
      </c>
      <c r="J2493" s="2">
        <v>5843958.0630299002</v>
      </c>
      <c r="K2493" s="2">
        <v>5798579.6189586297</v>
      </c>
      <c r="L2493" s="2">
        <v>5789416.3087766701</v>
      </c>
      <c r="M2493" s="2">
        <v>5793242.1584855197</v>
      </c>
      <c r="N2493" s="2">
        <v>5125200.2739973702</v>
      </c>
      <c r="O2493" s="2">
        <v>6969771.4706251202</v>
      </c>
      <c r="P2493" s="2">
        <v>6462538.4736621901</v>
      </c>
      <c r="Q2493" s="2">
        <v>5558928.64948125</v>
      </c>
      <c r="R2493" s="2">
        <v>6028974.0611049198</v>
      </c>
      <c r="S2493" s="2">
        <v>5650658.70668968</v>
      </c>
      <c r="T2493" s="2">
        <v>5749745.24996622</v>
      </c>
      <c r="U2493" s="2">
        <v>5470800.7730613695</v>
      </c>
      <c r="V2493" s="6"/>
    </row>
    <row r="2494" spans="1:22" x14ac:dyDescent="0.3">
      <c r="A2494" s="2" t="s">
        <v>7425</v>
      </c>
      <c r="B2494" s="2">
        <v>25</v>
      </c>
      <c r="C2494" s="2">
        <v>24</v>
      </c>
      <c r="D2494" s="2">
        <v>1295.1500000000001</v>
      </c>
      <c r="E2494" s="2" t="s">
        <v>7426</v>
      </c>
      <c r="F2494" s="2" t="s">
        <v>7427</v>
      </c>
      <c r="G2494" s="2">
        <v>29700569.2561935</v>
      </c>
      <c r="H2494" s="2">
        <v>31861045.559719201</v>
      </c>
      <c r="I2494" s="2">
        <v>33619253.334202804</v>
      </c>
      <c r="J2494" s="2">
        <v>31468477.190328199</v>
      </c>
      <c r="K2494" s="2">
        <v>32474963.0055748</v>
      </c>
      <c r="L2494" s="2">
        <v>32967094.947679602</v>
      </c>
      <c r="M2494" s="2">
        <v>29530791.052842502</v>
      </c>
      <c r="N2494" s="2">
        <v>31649803.033576399</v>
      </c>
      <c r="O2494" s="2">
        <v>31714267.535743002</v>
      </c>
      <c r="P2494" s="2">
        <v>47438014.6814152</v>
      </c>
      <c r="Q2494" s="2">
        <v>36366466.292481802</v>
      </c>
      <c r="R2494" s="2">
        <v>32652172.765466001</v>
      </c>
      <c r="S2494" s="2">
        <v>31597541.401427802</v>
      </c>
      <c r="T2494" s="2">
        <v>32179950.156746302</v>
      </c>
      <c r="U2494" s="2">
        <v>29525676.2303527</v>
      </c>
      <c r="V2494" s="6"/>
    </row>
    <row r="2495" spans="1:22" x14ac:dyDescent="0.3">
      <c r="A2495" s="2" t="s">
        <v>7428</v>
      </c>
      <c r="B2495" s="2">
        <v>1</v>
      </c>
      <c r="C2495" s="2">
        <v>1</v>
      </c>
      <c r="D2495" s="2">
        <v>82.48</v>
      </c>
      <c r="E2495" s="2" t="s">
        <v>7429</v>
      </c>
      <c r="F2495" s="2" t="s">
        <v>7430</v>
      </c>
      <c r="G2495" s="2">
        <v>18181.635489406501</v>
      </c>
      <c r="H2495" s="2">
        <v>64217.252734730697</v>
      </c>
      <c r="I2495" s="2">
        <v>142467.98979071301</v>
      </c>
      <c r="J2495" s="2">
        <v>34430.976886746597</v>
      </c>
      <c r="K2495" s="2">
        <v>33441.954712663399</v>
      </c>
      <c r="L2495" s="2">
        <v>18271.2218816237</v>
      </c>
      <c r="M2495" s="2">
        <v>125460.065161634</v>
      </c>
      <c r="N2495" s="2">
        <v>26871.533717045899</v>
      </c>
      <c r="O2495" s="2">
        <v>114421.619801882</v>
      </c>
      <c r="P2495" s="2">
        <v>96710.220712802504</v>
      </c>
      <c r="Q2495" s="2">
        <v>37361.479783511197</v>
      </c>
      <c r="R2495" s="2">
        <v>92595.926126897597</v>
      </c>
      <c r="S2495" s="2">
        <v>14688.4960170998</v>
      </c>
      <c r="T2495" s="2">
        <v>50353.749041526797</v>
      </c>
      <c r="U2495" s="2">
        <v>43743.853808350999</v>
      </c>
      <c r="V2495" s="6"/>
    </row>
    <row r="2496" spans="1:22" x14ac:dyDescent="0.3">
      <c r="A2496" s="2" t="s">
        <v>7431</v>
      </c>
      <c r="B2496" s="2">
        <v>1</v>
      </c>
      <c r="C2496" s="2">
        <v>1</v>
      </c>
      <c r="D2496" s="2">
        <v>13.14</v>
      </c>
      <c r="E2496" s="2" t="s">
        <v>7432</v>
      </c>
      <c r="F2496" s="2" t="s">
        <v>7433</v>
      </c>
      <c r="G2496" s="2">
        <v>475007.91578046099</v>
      </c>
      <c r="H2496" s="2">
        <v>78498.707148297603</v>
      </c>
      <c r="I2496" s="2">
        <v>290513.71522274299</v>
      </c>
      <c r="J2496" s="2">
        <v>302804.959363061</v>
      </c>
      <c r="K2496" s="2">
        <v>317721.31177009601</v>
      </c>
      <c r="L2496" s="2">
        <v>554426.63850530796</v>
      </c>
      <c r="M2496" s="2">
        <v>232825.08723629999</v>
      </c>
      <c r="N2496" s="2">
        <v>526255.62785883504</v>
      </c>
      <c r="O2496" s="2">
        <v>485061.39289546298</v>
      </c>
      <c r="P2496" s="2">
        <v>301543.01020251698</v>
      </c>
      <c r="Q2496" s="2">
        <v>603929.87640874402</v>
      </c>
      <c r="R2496" s="2">
        <v>519416.81128618302</v>
      </c>
      <c r="S2496" s="2">
        <v>684911.30360392097</v>
      </c>
      <c r="T2496" s="2">
        <v>628696.32410574099</v>
      </c>
      <c r="U2496" s="2">
        <v>447703.76381497202</v>
      </c>
      <c r="V2496" s="6"/>
    </row>
    <row r="2497" spans="1:22" x14ac:dyDescent="0.3">
      <c r="A2497" s="2" t="s">
        <v>7434</v>
      </c>
      <c r="B2497" s="2">
        <v>1</v>
      </c>
      <c r="C2497" s="2">
        <v>1</v>
      </c>
      <c r="D2497" s="2">
        <v>18.489999999999998</v>
      </c>
      <c r="E2497" s="2" t="s">
        <v>7435</v>
      </c>
      <c r="F2497" s="2" t="s">
        <v>7436</v>
      </c>
      <c r="G2497" s="2">
        <v>1010871.47818718</v>
      </c>
      <c r="H2497" s="2">
        <v>853603.41971855296</v>
      </c>
      <c r="I2497" s="2">
        <v>864436.84009818395</v>
      </c>
      <c r="J2497" s="2">
        <v>1102507.1412510099</v>
      </c>
      <c r="K2497" s="2">
        <v>846605.10438401101</v>
      </c>
      <c r="L2497" s="2">
        <v>956888.49280266894</v>
      </c>
      <c r="M2497" s="2">
        <v>824263.16643509502</v>
      </c>
      <c r="N2497" s="2">
        <v>838261.76137115795</v>
      </c>
      <c r="O2497" s="2">
        <v>1141995.3383491701</v>
      </c>
      <c r="P2497" s="2">
        <v>394462.91713714303</v>
      </c>
      <c r="Q2497" s="2">
        <v>930414.53542245098</v>
      </c>
      <c r="R2497" s="2">
        <v>859436.356842048</v>
      </c>
      <c r="S2497" s="2">
        <v>934865.08546605695</v>
      </c>
      <c r="T2497" s="2">
        <v>811495.81846628303</v>
      </c>
      <c r="U2497" s="2">
        <v>836853.18685541104</v>
      </c>
      <c r="V2497" s="6"/>
    </row>
    <row r="2498" spans="1:22" x14ac:dyDescent="0.3">
      <c r="A2498" s="2" t="s">
        <v>7437</v>
      </c>
      <c r="B2498" s="2">
        <v>4</v>
      </c>
      <c r="C2498" s="2">
        <v>3</v>
      </c>
      <c r="D2498" s="2">
        <v>159.02000000000001</v>
      </c>
      <c r="E2498" s="2" t="s">
        <v>7438</v>
      </c>
      <c r="F2498" s="2" t="s">
        <v>7439</v>
      </c>
      <c r="G2498" s="2">
        <v>4087063.49078769</v>
      </c>
      <c r="H2498" s="2">
        <v>4330542.8413334098</v>
      </c>
      <c r="I2498" s="2">
        <v>9258346.3076178208</v>
      </c>
      <c r="J2498" s="2">
        <v>4968843.2177443402</v>
      </c>
      <c r="K2498" s="2">
        <v>3961367.3871276299</v>
      </c>
      <c r="L2498" s="2">
        <v>5168019.1888333103</v>
      </c>
      <c r="M2498" s="2">
        <v>6430100.3585623698</v>
      </c>
      <c r="N2498" s="2">
        <v>5798965.9784811595</v>
      </c>
      <c r="O2498" s="2">
        <v>9158069.0986648109</v>
      </c>
      <c r="P2498" s="2">
        <v>9819217.8742800094</v>
      </c>
      <c r="Q2498" s="2">
        <v>5855214.8465604195</v>
      </c>
      <c r="R2498" s="2">
        <v>4037750.1350320801</v>
      </c>
      <c r="S2498" s="2">
        <v>5123256.0004612803</v>
      </c>
      <c r="T2498" s="2">
        <v>3807211.4824190899</v>
      </c>
      <c r="U2498" s="2">
        <v>4916820.5978997601</v>
      </c>
      <c r="V2498" s="6"/>
    </row>
    <row r="2499" spans="1:22" x14ac:dyDescent="0.3">
      <c r="A2499" s="2" t="s">
        <v>7440</v>
      </c>
      <c r="B2499" s="2">
        <v>4</v>
      </c>
      <c r="C2499" s="2">
        <v>4</v>
      </c>
      <c r="D2499" s="2">
        <v>204.33</v>
      </c>
      <c r="E2499" s="2" t="s">
        <v>7441</v>
      </c>
      <c r="F2499" s="2" t="s">
        <v>7442</v>
      </c>
      <c r="G2499" s="2">
        <v>812024.02134438697</v>
      </c>
      <c r="H2499" s="2">
        <v>763155.75514710695</v>
      </c>
      <c r="I2499" s="2">
        <v>1105750.1888275601</v>
      </c>
      <c r="J2499" s="2">
        <v>1071573.4448710701</v>
      </c>
      <c r="K2499" s="2">
        <v>905647.18671900895</v>
      </c>
      <c r="L2499" s="2">
        <v>1012791.82184586</v>
      </c>
      <c r="M2499" s="2">
        <v>972815.50434275903</v>
      </c>
      <c r="N2499" s="2">
        <v>1032397.6335789399</v>
      </c>
      <c r="O2499" s="2">
        <v>882306.285237837</v>
      </c>
      <c r="P2499" s="2">
        <v>1213356.44534646</v>
      </c>
      <c r="Q2499" s="2">
        <v>1121120.6782335101</v>
      </c>
      <c r="R2499" s="2">
        <v>936075.29766654701</v>
      </c>
      <c r="S2499" s="2">
        <v>976619.77940226195</v>
      </c>
      <c r="T2499" s="2">
        <v>758207.42562580504</v>
      </c>
      <c r="U2499" s="2">
        <v>919272.115831287</v>
      </c>
      <c r="V2499" s="6"/>
    </row>
    <row r="2500" spans="1:22" x14ac:dyDescent="0.3">
      <c r="A2500" s="2" t="s">
        <v>7443</v>
      </c>
      <c r="B2500" s="2">
        <v>9</v>
      </c>
      <c r="C2500" s="2">
        <v>8</v>
      </c>
      <c r="D2500" s="2">
        <v>601.35</v>
      </c>
      <c r="E2500" s="2" t="s">
        <v>7444</v>
      </c>
      <c r="F2500" s="2" t="s">
        <v>7445</v>
      </c>
      <c r="G2500" s="2">
        <v>6234473.2620072803</v>
      </c>
      <c r="H2500" s="2">
        <v>7245271.9610169902</v>
      </c>
      <c r="I2500" s="2">
        <v>8217490.3729274496</v>
      </c>
      <c r="J2500" s="2">
        <v>7314537.7093190402</v>
      </c>
      <c r="K2500" s="2">
        <v>7822598.5363840796</v>
      </c>
      <c r="L2500" s="2">
        <v>8133893.20798421</v>
      </c>
      <c r="M2500" s="2">
        <v>7338244.0655847704</v>
      </c>
      <c r="N2500" s="2">
        <v>6521630.9227885399</v>
      </c>
      <c r="O2500" s="2">
        <v>7562372.9262557598</v>
      </c>
      <c r="P2500" s="2">
        <v>11456812.8046684</v>
      </c>
      <c r="Q2500" s="2">
        <v>8171895.6598158404</v>
      </c>
      <c r="R2500" s="2">
        <v>7051413.4729754003</v>
      </c>
      <c r="S2500" s="2">
        <v>7213492.8991843397</v>
      </c>
      <c r="T2500" s="2">
        <v>6517696.2134453403</v>
      </c>
      <c r="U2500" s="2">
        <v>6793223.9328819197</v>
      </c>
      <c r="V2500" s="6"/>
    </row>
    <row r="2501" spans="1:22" x14ac:dyDescent="0.3">
      <c r="A2501" s="2" t="s">
        <v>7446</v>
      </c>
      <c r="B2501" s="2">
        <v>56</v>
      </c>
      <c r="C2501" s="2">
        <v>53</v>
      </c>
      <c r="D2501" s="2">
        <v>3585.81</v>
      </c>
      <c r="E2501" s="2" t="s">
        <v>7447</v>
      </c>
      <c r="F2501" s="2" t="s">
        <v>7448</v>
      </c>
      <c r="G2501" s="2">
        <v>101009248.611642</v>
      </c>
      <c r="H2501" s="2">
        <v>101319463.87993</v>
      </c>
      <c r="I2501" s="2">
        <v>105300771.384409</v>
      </c>
      <c r="J2501" s="2">
        <v>99453867.0105322</v>
      </c>
      <c r="K2501" s="2">
        <v>110871120.974332</v>
      </c>
      <c r="L2501" s="2">
        <v>92734165.748933002</v>
      </c>
      <c r="M2501" s="2">
        <v>98068972.829722404</v>
      </c>
      <c r="N2501" s="2">
        <v>105807768.07634901</v>
      </c>
      <c r="O2501" s="2">
        <v>97252880.178151205</v>
      </c>
      <c r="P2501" s="2">
        <v>141505144.38118899</v>
      </c>
      <c r="Q2501" s="2">
        <v>108314544.841023</v>
      </c>
      <c r="R2501" s="2">
        <v>112816821.102475</v>
      </c>
      <c r="S2501" s="2">
        <v>98819272.614430994</v>
      </c>
      <c r="T2501" s="2">
        <v>107274345.390112</v>
      </c>
      <c r="U2501" s="2">
        <v>105357854.23272499</v>
      </c>
      <c r="V2501" s="6"/>
    </row>
    <row r="2502" spans="1:22" x14ac:dyDescent="0.3">
      <c r="A2502" s="2" t="s">
        <v>7449</v>
      </c>
      <c r="B2502" s="2">
        <v>1</v>
      </c>
      <c r="C2502" s="2">
        <v>1</v>
      </c>
      <c r="D2502" s="2">
        <v>38.75</v>
      </c>
      <c r="E2502" s="2" t="s">
        <v>7450</v>
      </c>
      <c r="F2502" s="2" t="s">
        <v>7451</v>
      </c>
      <c r="G2502" s="2">
        <v>53784.082172090297</v>
      </c>
      <c r="H2502" s="2">
        <v>55825.821803478801</v>
      </c>
      <c r="I2502" s="2">
        <v>93625.847271195395</v>
      </c>
      <c r="J2502" s="2">
        <v>35611.372121039502</v>
      </c>
      <c r="K2502" s="2">
        <v>0</v>
      </c>
      <c r="L2502" s="2">
        <v>153778.68900928699</v>
      </c>
      <c r="M2502" s="2">
        <v>31796.515136710801</v>
      </c>
      <c r="N2502" s="2">
        <v>32632.024063422101</v>
      </c>
      <c r="O2502" s="2">
        <v>13955.916329863499</v>
      </c>
      <c r="P2502" s="2">
        <v>7539.8305227344099</v>
      </c>
      <c r="Q2502" s="2">
        <v>321638.20230728202</v>
      </c>
      <c r="R2502" s="2">
        <v>43176.099708514499</v>
      </c>
      <c r="S2502" s="2">
        <v>53649.8995700132</v>
      </c>
      <c r="T2502" s="2">
        <v>61236.842154883401</v>
      </c>
      <c r="U2502" s="2">
        <v>36332.9761023752</v>
      </c>
      <c r="V2502" s="6"/>
    </row>
    <row r="2503" spans="1:22" x14ac:dyDescent="0.3">
      <c r="A2503" s="2" t="s">
        <v>7452</v>
      </c>
      <c r="B2503" s="2">
        <v>6</v>
      </c>
      <c r="C2503" s="2">
        <v>5</v>
      </c>
      <c r="D2503" s="2">
        <v>444.31</v>
      </c>
      <c r="E2503" s="2" t="s">
        <v>7453</v>
      </c>
      <c r="F2503" s="2" t="s">
        <v>7454</v>
      </c>
      <c r="G2503" s="2">
        <v>5061068.05574378</v>
      </c>
      <c r="H2503" s="2">
        <v>7452490.3567861198</v>
      </c>
      <c r="I2503" s="2">
        <v>6145789.0079278797</v>
      </c>
      <c r="J2503" s="2">
        <v>5696255.4746592101</v>
      </c>
      <c r="K2503" s="2">
        <v>6674421.4761009896</v>
      </c>
      <c r="L2503" s="2">
        <v>7184274.1846340504</v>
      </c>
      <c r="M2503" s="2">
        <v>5746893.7172032604</v>
      </c>
      <c r="N2503" s="2">
        <v>5981348.8597267903</v>
      </c>
      <c r="O2503" s="2">
        <v>5925985.2546675401</v>
      </c>
      <c r="P2503" s="2">
        <v>9497173.8583757505</v>
      </c>
      <c r="Q2503" s="2">
        <v>6971233.7915451797</v>
      </c>
      <c r="R2503" s="2">
        <v>6496682.9039755398</v>
      </c>
      <c r="S2503" s="2">
        <v>6097014.3547561103</v>
      </c>
      <c r="T2503" s="2">
        <v>5298930.4976141304</v>
      </c>
      <c r="U2503" s="2">
        <v>5011091.4451134</v>
      </c>
      <c r="V2503" s="6"/>
    </row>
    <row r="2504" spans="1:22" x14ac:dyDescent="0.3">
      <c r="A2504" s="2" t="s">
        <v>7455</v>
      </c>
      <c r="B2504" s="2">
        <v>20</v>
      </c>
      <c r="C2504" s="2">
        <v>20</v>
      </c>
      <c r="D2504" s="2">
        <v>1712.25</v>
      </c>
      <c r="E2504" s="2" t="s">
        <v>7456</v>
      </c>
      <c r="F2504" s="2" t="s">
        <v>7457</v>
      </c>
      <c r="G2504" s="2">
        <v>101643979.418855</v>
      </c>
      <c r="H2504" s="2">
        <v>109514257.74467599</v>
      </c>
      <c r="I2504" s="2">
        <v>103187292.514366</v>
      </c>
      <c r="J2504" s="2">
        <v>93074160.394137099</v>
      </c>
      <c r="K2504" s="2">
        <v>101922466.760122</v>
      </c>
      <c r="L2504" s="2">
        <v>122864058.886444</v>
      </c>
      <c r="M2504" s="2">
        <v>99022690.741873801</v>
      </c>
      <c r="N2504" s="2">
        <v>108694382.312737</v>
      </c>
      <c r="O2504" s="2">
        <v>115568746.435983</v>
      </c>
      <c r="P2504" s="2">
        <v>185547085.40825599</v>
      </c>
      <c r="Q2504" s="2">
        <v>102755506.496576</v>
      </c>
      <c r="R2504" s="2">
        <v>103847593.856483</v>
      </c>
      <c r="S2504" s="2">
        <v>105563253.859742</v>
      </c>
      <c r="T2504" s="2">
        <v>96496396.533459798</v>
      </c>
      <c r="U2504" s="2">
        <v>105196714.150525</v>
      </c>
      <c r="V2504" s="6"/>
    </row>
    <row r="2505" spans="1:22" x14ac:dyDescent="0.3">
      <c r="A2505" s="2" t="s">
        <v>7458</v>
      </c>
      <c r="B2505" s="2">
        <v>1</v>
      </c>
      <c r="C2505" s="2">
        <v>1</v>
      </c>
      <c r="D2505" s="2">
        <v>66.53</v>
      </c>
      <c r="E2505" s="2" t="s">
        <v>7459</v>
      </c>
      <c r="F2505" s="2" t="s">
        <v>7460</v>
      </c>
      <c r="G2505" s="2">
        <v>53095.193586128204</v>
      </c>
      <c r="H2505" s="2">
        <v>94873.781344609204</v>
      </c>
      <c r="I2505" s="2">
        <v>95370.761646954095</v>
      </c>
      <c r="J2505" s="2">
        <v>57854.172419115799</v>
      </c>
      <c r="K2505" s="2"/>
      <c r="L2505" s="2">
        <v>114508.120554333</v>
      </c>
      <c r="M2505" s="2">
        <v>102264.91540536001</v>
      </c>
      <c r="N2505" s="2">
        <v>109419.70285861799</v>
      </c>
      <c r="O2505" s="2">
        <v>146057.50647918499</v>
      </c>
      <c r="P2505" s="2"/>
      <c r="Q2505" s="2">
        <v>98443.495095709106</v>
      </c>
      <c r="R2505" s="2">
        <v>147339.56974370699</v>
      </c>
      <c r="S2505" s="2">
        <v>78131.420340291399</v>
      </c>
      <c r="T2505" s="2">
        <v>85434.321616728397</v>
      </c>
      <c r="U2505" s="2"/>
      <c r="V2505" s="6"/>
    </row>
    <row r="2506" spans="1:22" x14ac:dyDescent="0.3">
      <c r="A2506" s="2" t="s">
        <v>7461</v>
      </c>
      <c r="B2506" s="2">
        <v>3</v>
      </c>
      <c r="C2506" s="2">
        <v>2</v>
      </c>
      <c r="D2506" s="2">
        <v>101.07</v>
      </c>
      <c r="E2506" s="2" t="s">
        <v>7462</v>
      </c>
      <c r="F2506" s="2" t="s">
        <v>7463</v>
      </c>
      <c r="G2506" s="2">
        <v>204823.49464245301</v>
      </c>
      <c r="H2506" s="2">
        <v>221038.66858181401</v>
      </c>
      <c r="I2506" s="2">
        <v>238065.414089122</v>
      </c>
      <c r="J2506" s="2">
        <v>229176.29159523701</v>
      </c>
      <c r="K2506" s="2">
        <v>268417.09740238701</v>
      </c>
      <c r="L2506" s="2">
        <v>347235.99328766903</v>
      </c>
      <c r="M2506" s="2">
        <v>276678.259827448</v>
      </c>
      <c r="N2506" s="2">
        <v>229070.25808151299</v>
      </c>
      <c r="O2506" s="2">
        <v>175259.79403138201</v>
      </c>
      <c r="P2506" s="2">
        <v>321265.591619618</v>
      </c>
      <c r="Q2506" s="2">
        <v>246261.371836412</v>
      </c>
      <c r="R2506" s="2">
        <v>190478.44554171199</v>
      </c>
      <c r="S2506" s="2">
        <v>277371.40417199599</v>
      </c>
      <c r="T2506" s="2">
        <v>221029.50366798599</v>
      </c>
      <c r="U2506" s="2">
        <v>186320.665611584</v>
      </c>
      <c r="V2506" s="6"/>
    </row>
    <row r="2507" spans="1:22" x14ac:dyDescent="0.3">
      <c r="A2507" s="2" t="s">
        <v>7464</v>
      </c>
      <c r="B2507" s="2">
        <v>1</v>
      </c>
      <c r="C2507" s="2">
        <v>1</v>
      </c>
      <c r="D2507" s="2">
        <v>16.57</v>
      </c>
      <c r="E2507" s="2" t="s">
        <v>7465</v>
      </c>
      <c r="F2507" s="2" t="s">
        <v>7466</v>
      </c>
      <c r="G2507" s="2">
        <v>778647.65715408605</v>
      </c>
      <c r="H2507" s="2">
        <v>728472.02341461298</v>
      </c>
      <c r="I2507" s="2">
        <v>637410.67399341997</v>
      </c>
      <c r="J2507" s="2">
        <v>509992.06533443101</v>
      </c>
      <c r="K2507" s="2">
        <v>353847.51514810201</v>
      </c>
      <c r="L2507" s="2">
        <v>342837.43581937999</v>
      </c>
      <c r="M2507" s="2">
        <v>567985.26427054498</v>
      </c>
      <c r="N2507" s="2">
        <v>612762.97942724999</v>
      </c>
      <c r="O2507" s="2">
        <v>251188.81941247999</v>
      </c>
      <c r="P2507" s="2">
        <v>308027.45179457701</v>
      </c>
      <c r="Q2507" s="2">
        <v>486882.22353968298</v>
      </c>
      <c r="R2507" s="2">
        <v>835095.13254268002</v>
      </c>
      <c r="S2507" s="2">
        <v>678500.42881334305</v>
      </c>
      <c r="T2507" s="2">
        <v>630869.06694202602</v>
      </c>
      <c r="U2507" s="2">
        <v>523944.39154774498</v>
      </c>
      <c r="V2507" s="6"/>
    </row>
    <row r="2508" spans="1:22" x14ac:dyDescent="0.3">
      <c r="A2508" s="2" t="s">
        <v>7467</v>
      </c>
      <c r="B2508" s="2">
        <v>9</v>
      </c>
      <c r="C2508" s="2">
        <v>9</v>
      </c>
      <c r="D2508" s="2">
        <v>554.03</v>
      </c>
      <c r="E2508" s="2" t="s">
        <v>7468</v>
      </c>
      <c r="F2508" s="2" t="s">
        <v>7469</v>
      </c>
      <c r="G2508" s="2">
        <v>4578368.8638846399</v>
      </c>
      <c r="H2508" s="2">
        <v>5202897.3911693403</v>
      </c>
      <c r="I2508" s="2">
        <v>5922024.6597904004</v>
      </c>
      <c r="J2508" s="2">
        <v>5715673.2708066199</v>
      </c>
      <c r="K2508" s="2">
        <v>5113573.9193877196</v>
      </c>
      <c r="L2508" s="2">
        <v>4128281.27663363</v>
      </c>
      <c r="M2508" s="2">
        <v>4905948.0617717002</v>
      </c>
      <c r="N2508" s="2">
        <v>4622323.5705607198</v>
      </c>
      <c r="O2508" s="2">
        <v>4097510.9906702498</v>
      </c>
      <c r="P2508" s="2">
        <v>5966192.3068773001</v>
      </c>
      <c r="Q2508" s="2">
        <v>7076230.30156238</v>
      </c>
      <c r="R2508" s="2">
        <v>5564608.91448336</v>
      </c>
      <c r="S2508" s="2">
        <v>5440338.7001724001</v>
      </c>
      <c r="T2508" s="2">
        <v>5407870.5153675303</v>
      </c>
      <c r="U2508" s="2">
        <v>4588137.3851832096</v>
      </c>
      <c r="V2508" s="6"/>
    </row>
    <row r="2509" spans="1:22" x14ac:dyDescent="0.3">
      <c r="A2509" s="2" t="s">
        <v>7470</v>
      </c>
      <c r="B2509" s="2">
        <v>27</v>
      </c>
      <c r="C2509" s="2">
        <v>25</v>
      </c>
      <c r="D2509" s="2">
        <v>1443.93</v>
      </c>
      <c r="E2509" s="2" t="s">
        <v>7471</v>
      </c>
      <c r="F2509" s="2" t="s">
        <v>7472</v>
      </c>
      <c r="G2509" s="2">
        <v>16983003.517210402</v>
      </c>
      <c r="H2509" s="2">
        <v>22819571.834419399</v>
      </c>
      <c r="I2509" s="2">
        <v>20899480.6396534</v>
      </c>
      <c r="J2509" s="2">
        <v>19094772.614210501</v>
      </c>
      <c r="K2509" s="2">
        <v>19016565.270217501</v>
      </c>
      <c r="L2509" s="2">
        <v>45415600.6727596</v>
      </c>
      <c r="M2509" s="2">
        <v>23931298.2778714</v>
      </c>
      <c r="N2509" s="2">
        <v>21865410.139150001</v>
      </c>
      <c r="O2509" s="2">
        <v>39731189.341034301</v>
      </c>
      <c r="P2509" s="2">
        <v>48345996.477310203</v>
      </c>
      <c r="Q2509" s="2">
        <v>24867652.993608002</v>
      </c>
      <c r="R2509" s="2">
        <v>18058982.584763601</v>
      </c>
      <c r="S2509" s="2">
        <v>21948483.794136599</v>
      </c>
      <c r="T2509" s="2">
        <v>17940450.609000798</v>
      </c>
      <c r="U2509" s="2">
        <v>17343994.394917399</v>
      </c>
      <c r="V2509" s="6"/>
    </row>
    <row r="2510" spans="1:22" x14ac:dyDescent="0.3">
      <c r="A2510" s="2" t="s">
        <v>7473</v>
      </c>
      <c r="B2510" s="2">
        <v>6</v>
      </c>
      <c r="C2510" s="2">
        <v>2</v>
      </c>
      <c r="D2510" s="2">
        <v>210.95</v>
      </c>
      <c r="E2510" s="2" t="s">
        <v>7474</v>
      </c>
      <c r="F2510" s="2" t="s">
        <v>7475</v>
      </c>
      <c r="G2510" s="2">
        <v>72853.762478107703</v>
      </c>
      <c r="H2510" s="2">
        <v>704.35495214626803</v>
      </c>
      <c r="I2510" s="2">
        <v>31367.4199887826</v>
      </c>
      <c r="J2510" s="2">
        <v>20889.071599140301</v>
      </c>
      <c r="K2510" s="2">
        <v>69042.989847856807</v>
      </c>
      <c r="L2510" s="2">
        <v>269009.400033082</v>
      </c>
      <c r="M2510" s="2">
        <v>72269.145109445497</v>
      </c>
      <c r="N2510" s="2">
        <v>53701.858429127104</v>
      </c>
      <c r="O2510" s="2">
        <v>128932.98654275</v>
      </c>
      <c r="P2510" s="2">
        <v>142000.66705205399</v>
      </c>
      <c r="Q2510" s="2">
        <v>77007.906317682195</v>
      </c>
      <c r="R2510" s="2">
        <v>41737.670467953903</v>
      </c>
      <c r="S2510" s="2">
        <v>124908.86979740299</v>
      </c>
      <c r="T2510" s="2">
        <v>27337.562259657701</v>
      </c>
      <c r="U2510" s="2">
        <v>24121.668899760301</v>
      </c>
      <c r="V2510" s="6"/>
    </row>
    <row r="2511" spans="1:22" x14ac:dyDescent="0.3">
      <c r="A2511" s="2" t="s">
        <v>7476</v>
      </c>
      <c r="B2511" s="2">
        <v>3</v>
      </c>
      <c r="C2511" s="2">
        <v>3</v>
      </c>
      <c r="D2511" s="2">
        <v>117.36</v>
      </c>
      <c r="E2511" s="2" t="s">
        <v>7477</v>
      </c>
      <c r="F2511" s="2" t="s">
        <v>7478</v>
      </c>
      <c r="G2511" s="2">
        <v>590856.02222376899</v>
      </c>
      <c r="H2511" s="2">
        <v>951054.78210033604</v>
      </c>
      <c r="I2511" s="2">
        <v>894960.29680780601</v>
      </c>
      <c r="J2511" s="2">
        <v>631363.09767851897</v>
      </c>
      <c r="K2511" s="2">
        <v>742113.52828075399</v>
      </c>
      <c r="L2511" s="2">
        <v>986458.59098692797</v>
      </c>
      <c r="M2511" s="2">
        <v>689481.81246615399</v>
      </c>
      <c r="N2511" s="2">
        <v>898350.03744015598</v>
      </c>
      <c r="O2511" s="2">
        <v>780822.47603727703</v>
      </c>
      <c r="P2511" s="2">
        <v>1902986.56453446</v>
      </c>
      <c r="Q2511" s="2">
        <v>751781.45652882697</v>
      </c>
      <c r="R2511" s="2">
        <v>976079.38250033802</v>
      </c>
      <c r="S2511" s="2">
        <v>847477.82035340695</v>
      </c>
      <c r="T2511" s="2">
        <v>737185.89806830895</v>
      </c>
      <c r="U2511" s="2">
        <v>632418.19490739598</v>
      </c>
      <c r="V2511" s="6"/>
    </row>
    <row r="2512" spans="1:22" x14ac:dyDescent="0.3">
      <c r="A2512" s="2" t="s">
        <v>7479</v>
      </c>
      <c r="B2512" s="2">
        <v>2</v>
      </c>
      <c r="C2512" s="2">
        <v>2</v>
      </c>
      <c r="D2512" s="2">
        <v>93.08</v>
      </c>
      <c r="E2512" s="2" t="s">
        <v>7480</v>
      </c>
      <c r="F2512" s="2" t="s">
        <v>7481</v>
      </c>
      <c r="G2512" s="2">
        <v>180225.604154542</v>
      </c>
      <c r="H2512" s="2">
        <v>271676.84578056901</v>
      </c>
      <c r="I2512" s="2">
        <v>289764.44425866799</v>
      </c>
      <c r="J2512" s="2">
        <v>89681.014753206502</v>
      </c>
      <c r="K2512" s="2">
        <v>70060.642409373104</v>
      </c>
      <c r="L2512" s="2">
        <v>116596.94158090799</v>
      </c>
      <c r="M2512" s="2">
        <v>115024.11096808199</v>
      </c>
      <c r="N2512" s="2">
        <v>202727.65402744099</v>
      </c>
      <c r="O2512" s="2">
        <v>204033.42202004101</v>
      </c>
      <c r="P2512" s="2">
        <v>467647.05659519299</v>
      </c>
      <c r="Q2512" s="2">
        <v>188669.072745924</v>
      </c>
      <c r="R2512" s="2">
        <v>116706.379810194</v>
      </c>
      <c r="S2512" s="2">
        <v>208012.564380636</v>
      </c>
      <c r="T2512" s="2">
        <v>217242.645265814</v>
      </c>
      <c r="U2512" s="2">
        <v>163081.977338747</v>
      </c>
      <c r="V2512" s="6"/>
    </row>
    <row r="2513" spans="1:22" x14ac:dyDescent="0.3">
      <c r="A2513" s="2" t="s">
        <v>7482</v>
      </c>
      <c r="B2513" s="2">
        <v>4</v>
      </c>
      <c r="C2513" s="2">
        <v>3</v>
      </c>
      <c r="D2513" s="2">
        <v>150.16</v>
      </c>
      <c r="E2513" s="2" t="s">
        <v>7483</v>
      </c>
      <c r="F2513" s="2" t="s">
        <v>7484</v>
      </c>
      <c r="G2513" s="2">
        <v>880225.36256222206</v>
      </c>
      <c r="H2513" s="2">
        <v>1010392.63434401</v>
      </c>
      <c r="I2513" s="2">
        <v>880370.12689118902</v>
      </c>
      <c r="J2513" s="2">
        <v>706615.71762022295</v>
      </c>
      <c r="K2513" s="2">
        <v>1174517.9483773501</v>
      </c>
      <c r="L2513" s="2">
        <v>1112294.41722584</v>
      </c>
      <c r="M2513" s="2">
        <v>1073144.4276318101</v>
      </c>
      <c r="N2513" s="2">
        <v>1187231.0922456</v>
      </c>
      <c r="O2513" s="2">
        <v>1183214.7972711099</v>
      </c>
      <c r="P2513" s="2">
        <v>1918076.5517024701</v>
      </c>
      <c r="Q2513" s="2">
        <v>1327226.63668991</v>
      </c>
      <c r="R2513" s="2">
        <v>856637.06402629102</v>
      </c>
      <c r="S2513" s="2">
        <v>986369.90973813005</v>
      </c>
      <c r="T2513" s="2">
        <v>961071.81971485796</v>
      </c>
      <c r="U2513" s="2">
        <v>916750.51509932603</v>
      </c>
      <c r="V2513" s="6"/>
    </row>
    <row r="2514" spans="1:22" x14ac:dyDescent="0.3">
      <c r="A2514" s="2" t="s">
        <v>7485</v>
      </c>
      <c r="B2514" s="2">
        <v>9</v>
      </c>
      <c r="C2514" s="2">
        <v>6</v>
      </c>
      <c r="D2514" s="2">
        <v>611.99</v>
      </c>
      <c r="E2514" s="2" t="s">
        <v>7486</v>
      </c>
      <c r="F2514" s="2" t="s">
        <v>7487</v>
      </c>
      <c r="G2514" s="2">
        <v>10336030.869664101</v>
      </c>
      <c r="H2514" s="2">
        <v>12178599.5731782</v>
      </c>
      <c r="I2514" s="2">
        <v>12861731.1408989</v>
      </c>
      <c r="J2514" s="2">
        <v>11887589.850302299</v>
      </c>
      <c r="K2514" s="2">
        <v>13602713.101135399</v>
      </c>
      <c r="L2514" s="2">
        <v>13517490.985271599</v>
      </c>
      <c r="M2514" s="2">
        <v>11787908.589637799</v>
      </c>
      <c r="N2514" s="2">
        <v>12743030.9488567</v>
      </c>
      <c r="O2514" s="2">
        <v>14237014.5456701</v>
      </c>
      <c r="P2514" s="2">
        <v>9248556.5514848195</v>
      </c>
      <c r="Q2514" s="2">
        <v>11224202.4378764</v>
      </c>
      <c r="R2514" s="2">
        <v>11162260.783829501</v>
      </c>
      <c r="S2514" s="2">
        <v>11254886.919371</v>
      </c>
      <c r="T2514" s="2">
        <v>10946658.3061714</v>
      </c>
      <c r="U2514" s="2">
        <v>11208811.289316799</v>
      </c>
      <c r="V2514" s="6"/>
    </row>
    <row r="2515" spans="1:22" x14ac:dyDescent="0.3">
      <c r="A2515" s="2" t="s">
        <v>7488</v>
      </c>
      <c r="B2515" s="2">
        <v>4</v>
      </c>
      <c r="C2515" s="2">
        <v>1</v>
      </c>
      <c r="D2515" s="2">
        <v>281.85000000000002</v>
      </c>
      <c r="E2515" s="2" t="s">
        <v>7489</v>
      </c>
      <c r="F2515" s="2" t="s">
        <v>7490</v>
      </c>
      <c r="G2515" s="2">
        <v>385648.30639781</v>
      </c>
      <c r="H2515" s="2">
        <v>631791.41187770199</v>
      </c>
      <c r="I2515" s="2">
        <v>507391.94999551401</v>
      </c>
      <c r="J2515" s="2">
        <v>260108.15245180999</v>
      </c>
      <c r="K2515" s="2">
        <v>265603.165631007</v>
      </c>
      <c r="L2515" s="2">
        <v>37252.637029570098</v>
      </c>
      <c r="M2515" s="2">
        <v>628196.07389035798</v>
      </c>
      <c r="N2515" s="2">
        <v>319808.67197492003</v>
      </c>
      <c r="O2515" s="2">
        <v>771802.79716007703</v>
      </c>
      <c r="P2515" s="2">
        <v>25601.1552901512</v>
      </c>
      <c r="Q2515" s="2">
        <v>495345.161599037</v>
      </c>
      <c r="R2515" s="2">
        <v>452973.78301142599</v>
      </c>
      <c r="S2515" s="2">
        <v>688117.40512592997</v>
      </c>
      <c r="T2515" s="2">
        <v>709241.37971695105</v>
      </c>
      <c r="U2515" s="2">
        <v>324431.93429712701</v>
      </c>
      <c r="V2515" s="6"/>
    </row>
    <row r="2516" spans="1:22" x14ac:dyDescent="0.3">
      <c r="A2516" s="2" t="s">
        <v>7491</v>
      </c>
      <c r="B2516" s="2">
        <v>1</v>
      </c>
      <c r="C2516" s="2">
        <v>1</v>
      </c>
      <c r="D2516" s="2">
        <v>14.09</v>
      </c>
      <c r="E2516" s="2" t="s">
        <v>7492</v>
      </c>
      <c r="F2516" s="2" t="s">
        <v>7493</v>
      </c>
      <c r="G2516" s="2">
        <v>806516.78386951599</v>
      </c>
      <c r="H2516" s="2">
        <v>931291.86111935298</v>
      </c>
      <c r="I2516" s="2">
        <v>959319.77037070005</v>
      </c>
      <c r="J2516" s="2">
        <v>1029121.4197763</v>
      </c>
      <c r="K2516" s="2">
        <v>806203.71935184498</v>
      </c>
      <c r="L2516" s="2">
        <v>948301.04684786894</v>
      </c>
      <c r="M2516" s="2">
        <v>744135.18623186403</v>
      </c>
      <c r="N2516" s="2">
        <v>929887.558364472</v>
      </c>
      <c r="O2516" s="2">
        <v>769922.35032584902</v>
      </c>
      <c r="P2516" s="2">
        <v>442249.328566399</v>
      </c>
      <c r="Q2516" s="2">
        <v>768543.89779423096</v>
      </c>
      <c r="R2516" s="2">
        <v>863284.65532606398</v>
      </c>
      <c r="S2516" s="2">
        <v>725275.06804762594</v>
      </c>
      <c r="T2516" s="2">
        <v>961053.738517366</v>
      </c>
      <c r="U2516" s="2">
        <v>706292.86553898396</v>
      </c>
      <c r="V2516" s="6"/>
    </row>
    <row r="2517" spans="1:22" x14ac:dyDescent="0.3">
      <c r="A2517" s="2" t="s">
        <v>7494</v>
      </c>
      <c r="B2517" s="2">
        <v>2</v>
      </c>
      <c r="C2517" s="2">
        <v>2</v>
      </c>
      <c r="D2517" s="2">
        <v>53.25</v>
      </c>
      <c r="E2517" s="2" t="s">
        <v>7495</v>
      </c>
      <c r="F2517" s="2" t="s">
        <v>7496</v>
      </c>
      <c r="G2517" s="2">
        <v>3512560.99264033</v>
      </c>
      <c r="H2517" s="2">
        <v>1128591.79061019</v>
      </c>
      <c r="I2517" s="2">
        <v>1406333.5066657499</v>
      </c>
      <c r="J2517" s="2">
        <v>3162573.2276130202</v>
      </c>
      <c r="K2517" s="2">
        <v>1290737.4652251599</v>
      </c>
      <c r="L2517" s="2">
        <v>1655864.0336573001</v>
      </c>
      <c r="M2517" s="2">
        <v>1220775.9641213501</v>
      </c>
      <c r="N2517" s="2">
        <v>1567214.98918656</v>
      </c>
      <c r="O2517" s="2">
        <v>1420952.1457338401</v>
      </c>
      <c r="P2517" s="2">
        <v>3725594.6069911099</v>
      </c>
      <c r="Q2517" s="2">
        <v>1272087.0584443</v>
      </c>
      <c r="R2517" s="2">
        <v>1547950.1364063199</v>
      </c>
      <c r="S2517" s="2">
        <v>1111266.2455356501</v>
      </c>
      <c r="T2517" s="2">
        <v>1199501.14129419</v>
      </c>
      <c r="U2517" s="2">
        <v>1443485.45677158</v>
      </c>
      <c r="V2517" s="6"/>
    </row>
    <row r="2518" spans="1:22" x14ac:dyDescent="0.3">
      <c r="A2518" s="2" t="s">
        <v>7497</v>
      </c>
      <c r="B2518" s="2">
        <v>3</v>
      </c>
      <c r="C2518" s="2">
        <v>3</v>
      </c>
      <c r="D2518" s="2">
        <v>204.64</v>
      </c>
      <c r="E2518" s="2" t="s">
        <v>7498</v>
      </c>
      <c r="F2518" s="2" t="s">
        <v>7499</v>
      </c>
      <c r="G2518" s="2">
        <v>1677088.1367864399</v>
      </c>
      <c r="H2518" s="2">
        <v>1922306.6265316301</v>
      </c>
      <c r="I2518" s="2">
        <v>1988558.0240618701</v>
      </c>
      <c r="J2518" s="2">
        <v>1784063.9082486699</v>
      </c>
      <c r="K2518" s="2">
        <v>1592237.81342337</v>
      </c>
      <c r="L2518" s="2">
        <v>2180831.5986875999</v>
      </c>
      <c r="M2518" s="2">
        <v>1940938.5839067299</v>
      </c>
      <c r="N2518" s="2">
        <v>2002164.3988880101</v>
      </c>
      <c r="O2518" s="2">
        <v>2007904.1492240899</v>
      </c>
      <c r="P2518" s="2">
        <v>3657285.1607487299</v>
      </c>
      <c r="Q2518" s="2">
        <v>2205474.2815624098</v>
      </c>
      <c r="R2518" s="2">
        <v>2110579.1518212599</v>
      </c>
      <c r="S2518" s="2">
        <v>2409554.2093134401</v>
      </c>
      <c r="T2518" s="2">
        <v>1704830.2003901899</v>
      </c>
      <c r="U2518" s="2">
        <v>1782023.55704825</v>
      </c>
      <c r="V2518" s="6"/>
    </row>
    <row r="2519" spans="1:22" x14ac:dyDescent="0.3">
      <c r="A2519" s="2" t="s">
        <v>7500</v>
      </c>
      <c r="B2519" s="2">
        <v>1</v>
      </c>
      <c r="C2519" s="2">
        <v>1</v>
      </c>
      <c r="D2519" s="2">
        <v>54.39</v>
      </c>
      <c r="E2519" s="2" t="s">
        <v>7501</v>
      </c>
      <c r="F2519" s="2" t="s">
        <v>7502</v>
      </c>
      <c r="G2519" s="2">
        <v>56089.213483523497</v>
      </c>
      <c r="H2519" s="2">
        <v>94837.0583717954</v>
      </c>
      <c r="I2519" s="2">
        <v>98088.362412619303</v>
      </c>
      <c r="J2519" s="2">
        <v>103103.927423495</v>
      </c>
      <c r="K2519" s="2">
        <v>80884.754863224007</v>
      </c>
      <c r="L2519" s="2">
        <v>111889.73368551899</v>
      </c>
      <c r="M2519" s="2">
        <v>92099.600687583894</v>
      </c>
      <c r="N2519" s="2">
        <v>56672.4121339915</v>
      </c>
      <c r="O2519" s="2">
        <v>70793.551433886707</v>
      </c>
      <c r="P2519" s="2">
        <v>21678.442272157099</v>
      </c>
      <c r="Q2519" s="2">
        <v>168946.63903806699</v>
      </c>
      <c r="R2519" s="2">
        <v>125737.972570301</v>
      </c>
      <c r="S2519" s="2">
        <v>165534.74094391899</v>
      </c>
      <c r="T2519" s="2">
        <v>92765.922542170505</v>
      </c>
      <c r="U2519" s="2">
        <v>73360.866330175995</v>
      </c>
      <c r="V2519" s="6"/>
    </row>
    <row r="2520" spans="1:22" x14ac:dyDescent="0.3">
      <c r="A2520" s="2" t="s">
        <v>7503</v>
      </c>
      <c r="B2520" s="2">
        <v>3</v>
      </c>
      <c r="C2520" s="2">
        <v>2</v>
      </c>
      <c r="D2520" s="2">
        <v>74.05</v>
      </c>
      <c r="E2520" s="2" t="s">
        <v>7504</v>
      </c>
      <c r="F2520" s="2" t="s">
        <v>7505</v>
      </c>
      <c r="G2520" s="2">
        <v>76986.633088038696</v>
      </c>
      <c r="H2520" s="2">
        <v>69049.045360950506</v>
      </c>
      <c r="I2520" s="2">
        <v>60461.543682702802</v>
      </c>
      <c r="J2520" s="2">
        <v>84242.099694956196</v>
      </c>
      <c r="K2520" s="2">
        <v>78464.563898613706</v>
      </c>
      <c r="L2520" s="2">
        <v>74254.313863719901</v>
      </c>
      <c r="M2520" s="2">
        <v>48093.294606297401</v>
      </c>
      <c r="N2520" s="2">
        <v>54104.940138338599</v>
      </c>
      <c r="O2520" s="2">
        <v>66883.390329267102</v>
      </c>
      <c r="P2520" s="2">
        <v>29777.247199952199</v>
      </c>
      <c r="Q2520" s="2">
        <v>82137.419263982898</v>
      </c>
      <c r="R2520" s="2">
        <v>51423.1859358129</v>
      </c>
      <c r="S2520" s="2">
        <v>94004.607375542502</v>
      </c>
      <c r="T2520" s="2">
        <v>80401.395356552195</v>
      </c>
      <c r="U2520" s="2">
        <v>55444.493090606702</v>
      </c>
      <c r="V2520" s="6"/>
    </row>
    <row r="2521" spans="1:22" x14ac:dyDescent="0.3">
      <c r="A2521" s="2" t="s">
        <v>7506</v>
      </c>
      <c r="B2521" s="2">
        <v>9</v>
      </c>
      <c r="C2521" s="2">
        <v>6</v>
      </c>
      <c r="D2521" s="2">
        <v>1110.8599999999999</v>
      </c>
      <c r="E2521" s="2" t="s">
        <v>7507</v>
      </c>
      <c r="F2521" s="2" t="s">
        <v>7508</v>
      </c>
      <c r="G2521" s="2">
        <v>29701257.410400402</v>
      </c>
      <c r="H2521" s="2">
        <v>33600687.276246399</v>
      </c>
      <c r="I2521" s="2">
        <v>37376244.400181003</v>
      </c>
      <c r="J2521" s="2">
        <v>37029638.242315002</v>
      </c>
      <c r="K2521" s="2">
        <v>36851647.123206504</v>
      </c>
      <c r="L2521" s="2">
        <v>36758884.441936404</v>
      </c>
      <c r="M2521" s="2">
        <v>33864596.278003298</v>
      </c>
      <c r="N2521" s="2">
        <v>30434829.250617199</v>
      </c>
      <c r="O2521" s="2">
        <v>35959901.789132498</v>
      </c>
      <c r="P2521" s="2">
        <v>50358435.303204902</v>
      </c>
      <c r="Q2521" s="2">
        <v>33321602.7527247</v>
      </c>
      <c r="R2521" s="2">
        <v>32535157.643152598</v>
      </c>
      <c r="S2521" s="2">
        <v>34007001.705706201</v>
      </c>
      <c r="T2521" s="2">
        <v>31485120.168831199</v>
      </c>
      <c r="U2521" s="2">
        <v>30213154.2099807</v>
      </c>
      <c r="V2521" s="6"/>
    </row>
    <row r="2522" spans="1:22" x14ac:dyDescent="0.3">
      <c r="A2522" s="2" t="s">
        <v>7509</v>
      </c>
      <c r="B2522" s="2">
        <v>15</v>
      </c>
      <c r="C2522" s="2">
        <v>12</v>
      </c>
      <c r="D2522" s="2">
        <v>946.86</v>
      </c>
      <c r="E2522" s="2" t="s">
        <v>7510</v>
      </c>
      <c r="F2522" s="2" t="s">
        <v>7511</v>
      </c>
      <c r="G2522" s="2">
        <v>228921753.242246</v>
      </c>
      <c r="H2522" s="2">
        <v>222537003.73548499</v>
      </c>
      <c r="I2522" s="2">
        <v>220669913.11434799</v>
      </c>
      <c r="J2522" s="2">
        <v>229783913.06277499</v>
      </c>
      <c r="K2522" s="2">
        <v>225049622.52193299</v>
      </c>
      <c r="L2522" s="2">
        <v>215368704.19816801</v>
      </c>
      <c r="M2522" s="2">
        <v>211972633.94914299</v>
      </c>
      <c r="N2522" s="2">
        <v>219345601.720608</v>
      </c>
      <c r="O2522" s="2">
        <v>229404321.53200099</v>
      </c>
      <c r="P2522" s="2">
        <v>298351158.08113497</v>
      </c>
      <c r="Q2522" s="2">
        <v>221071732.30919299</v>
      </c>
      <c r="R2522" s="2">
        <v>222387707.66812101</v>
      </c>
      <c r="S2522" s="2">
        <v>224966185.20235401</v>
      </c>
      <c r="T2522" s="2">
        <v>222594197.94861099</v>
      </c>
      <c r="U2522" s="2">
        <v>224091898.22986999</v>
      </c>
      <c r="V2522" s="6"/>
    </row>
    <row r="2523" spans="1:22" x14ac:dyDescent="0.3">
      <c r="A2523" s="2" t="s">
        <v>7512</v>
      </c>
      <c r="B2523" s="2">
        <v>11</v>
      </c>
      <c r="C2523" s="2">
        <v>8</v>
      </c>
      <c r="D2523" s="2">
        <v>797.73</v>
      </c>
      <c r="E2523" s="2" t="s">
        <v>7513</v>
      </c>
      <c r="F2523" s="2" t="s">
        <v>7514</v>
      </c>
      <c r="G2523" s="2">
        <v>92577127.674986899</v>
      </c>
      <c r="H2523" s="2">
        <v>97257194.590914801</v>
      </c>
      <c r="I2523" s="2">
        <v>91845204.014012307</v>
      </c>
      <c r="J2523" s="2">
        <v>91295995.668946698</v>
      </c>
      <c r="K2523" s="2">
        <v>87572334.497820899</v>
      </c>
      <c r="L2523" s="2">
        <v>94916955.933840096</v>
      </c>
      <c r="M2523" s="2">
        <v>90665415.882520303</v>
      </c>
      <c r="N2523" s="2">
        <v>90479701.299065605</v>
      </c>
      <c r="O2523" s="2">
        <v>99469961.534947693</v>
      </c>
      <c r="P2523" s="2">
        <v>109378730.401618</v>
      </c>
      <c r="Q2523" s="2">
        <v>90313190.255379304</v>
      </c>
      <c r="R2523" s="2">
        <v>93360184.425227299</v>
      </c>
      <c r="S2523" s="2">
        <v>90276993.130708605</v>
      </c>
      <c r="T2523" s="2">
        <v>91171939.297268301</v>
      </c>
      <c r="U2523" s="2">
        <v>91845547.8583083</v>
      </c>
      <c r="V2523" s="6"/>
    </row>
    <row r="2524" spans="1:22" x14ac:dyDescent="0.3">
      <c r="A2524" s="2" t="s">
        <v>7515</v>
      </c>
      <c r="B2524" s="2">
        <v>7</v>
      </c>
      <c r="C2524" s="2">
        <v>3</v>
      </c>
      <c r="D2524" s="2">
        <v>391.53</v>
      </c>
      <c r="E2524" s="2" t="s">
        <v>7516</v>
      </c>
      <c r="F2524" s="2" t="s">
        <v>7517</v>
      </c>
      <c r="G2524" s="2">
        <v>10346178.7044197</v>
      </c>
      <c r="H2524" s="2">
        <v>10817669.9162986</v>
      </c>
      <c r="I2524" s="2">
        <v>11334153.5005989</v>
      </c>
      <c r="J2524" s="2">
        <v>11123523.038651301</v>
      </c>
      <c r="K2524" s="2">
        <v>11370680.127968</v>
      </c>
      <c r="L2524" s="2">
        <v>11560316.5234388</v>
      </c>
      <c r="M2524" s="2">
        <v>10816401.071502101</v>
      </c>
      <c r="N2524" s="2">
        <v>10996163.132168001</v>
      </c>
      <c r="O2524" s="2">
        <v>11195775.445444699</v>
      </c>
      <c r="P2524" s="2">
        <v>19616677.517781999</v>
      </c>
      <c r="Q2524" s="2">
        <v>12620610.7877573</v>
      </c>
      <c r="R2524" s="2">
        <v>11273356.395757601</v>
      </c>
      <c r="S2524" s="2">
        <v>11185197.3597457</v>
      </c>
      <c r="T2524" s="2">
        <v>10638376.674740201</v>
      </c>
      <c r="U2524" s="2">
        <v>10677860.827059699</v>
      </c>
      <c r="V2524" s="6"/>
    </row>
    <row r="2525" spans="1:22" x14ac:dyDescent="0.3">
      <c r="A2525" s="2" t="s">
        <v>7518</v>
      </c>
      <c r="B2525" s="2">
        <v>9</v>
      </c>
      <c r="C2525" s="2">
        <v>6</v>
      </c>
      <c r="D2525" s="2">
        <v>838.15</v>
      </c>
      <c r="E2525" s="2" t="s">
        <v>7519</v>
      </c>
      <c r="F2525" s="2" t="s">
        <v>7520</v>
      </c>
      <c r="G2525" s="2">
        <v>16391454.727577399</v>
      </c>
      <c r="H2525" s="2">
        <v>17958997.501109</v>
      </c>
      <c r="I2525" s="2">
        <v>19991654.9677261</v>
      </c>
      <c r="J2525" s="2">
        <v>19562031.175409999</v>
      </c>
      <c r="K2525" s="2">
        <v>18234055.389343899</v>
      </c>
      <c r="L2525" s="2">
        <v>19011226.547460798</v>
      </c>
      <c r="M2525" s="2">
        <v>17768314.043258999</v>
      </c>
      <c r="N2525" s="2">
        <v>16427711.043111701</v>
      </c>
      <c r="O2525" s="2">
        <v>20272271.590446599</v>
      </c>
      <c r="P2525" s="2">
        <v>26558011.376721401</v>
      </c>
      <c r="Q2525" s="2">
        <v>17564204.661149599</v>
      </c>
      <c r="R2525" s="2">
        <v>17224533.408921901</v>
      </c>
      <c r="S2525" s="2">
        <v>18465107.849541999</v>
      </c>
      <c r="T2525" s="2">
        <v>16337103.424448701</v>
      </c>
      <c r="U2525" s="2">
        <v>16391265.4124246</v>
      </c>
      <c r="V2525" s="6"/>
    </row>
    <row r="2526" spans="1:22" x14ac:dyDescent="0.3">
      <c r="A2526" s="2" t="s">
        <v>7521</v>
      </c>
      <c r="B2526" s="2">
        <v>7</v>
      </c>
      <c r="C2526" s="2">
        <v>4</v>
      </c>
      <c r="D2526" s="2">
        <v>435.35</v>
      </c>
      <c r="E2526" s="2" t="s">
        <v>7522</v>
      </c>
      <c r="F2526" s="2" t="s">
        <v>7523</v>
      </c>
      <c r="G2526" s="2">
        <v>65101363.162074603</v>
      </c>
      <c r="H2526" s="2">
        <v>65650204.652275801</v>
      </c>
      <c r="I2526" s="2">
        <v>66454183.236313798</v>
      </c>
      <c r="J2526" s="2">
        <v>67907543.373007104</v>
      </c>
      <c r="K2526" s="2">
        <v>65790021.512751102</v>
      </c>
      <c r="L2526" s="2">
        <v>67195454.020036697</v>
      </c>
      <c r="M2526" s="2">
        <v>63041261.934739299</v>
      </c>
      <c r="N2526" s="2">
        <v>67137166.299437299</v>
      </c>
      <c r="O2526" s="2">
        <v>63312820.277135201</v>
      </c>
      <c r="P2526" s="2">
        <v>75509102.492415696</v>
      </c>
      <c r="Q2526" s="2">
        <v>62785617.265369602</v>
      </c>
      <c r="R2526" s="2">
        <v>66302385.162505299</v>
      </c>
      <c r="S2526" s="2">
        <v>67525425.837275803</v>
      </c>
      <c r="T2526" s="2">
        <v>64653103.330180302</v>
      </c>
      <c r="U2526" s="2">
        <v>67685590.637228295</v>
      </c>
      <c r="V2526" s="6"/>
    </row>
    <row r="2527" spans="1:22" x14ac:dyDescent="0.3">
      <c r="A2527" s="2" t="s">
        <v>7524</v>
      </c>
      <c r="B2527" s="2">
        <v>10</v>
      </c>
      <c r="C2527" s="2">
        <v>10</v>
      </c>
      <c r="D2527" s="2">
        <v>618.77</v>
      </c>
      <c r="E2527" s="2" t="s">
        <v>7525</v>
      </c>
      <c r="F2527" s="2" t="s">
        <v>7526</v>
      </c>
      <c r="G2527" s="2">
        <v>27162415.646256398</v>
      </c>
      <c r="H2527" s="2">
        <v>27949233.663780302</v>
      </c>
      <c r="I2527" s="2">
        <v>24607641.097000498</v>
      </c>
      <c r="J2527" s="2">
        <v>24592718.332699001</v>
      </c>
      <c r="K2527" s="2">
        <v>26743467.490892898</v>
      </c>
      <c r="L2527" s="2">
        <v>23779455.3168271</v>
      </c>
      <c r="M2527" s="2">
        <v>25741874.331769001</v>
      </c>
      <c r="N2527" s="2">
        <v>26176138.020830899</v>
      </c>
      <c r="O2527" s="2">
        <v>27503625.645413201</v>
      </c>
      <c r="P2527" s="2">
        <v>43638631.430388004</v>
      </c>
      <c r="Q2527" s="2">
        <v>25926575.8528945</v>
      </c>
      <c r="R2527" s="2">
        <v>27613330.021918301</v>
      </c>
      <c r="S2527" s="2">
        <v>25318728.042515401</v>
      </c>
      <c r="T2527" s="2">
        <v>25908628.210462801</v>
      </c>
      <c r="U2527" s="2">
        <v>27176918.069665998</v>
      </c>
      <c r="V2527" s="6"/>
    </row>
    <row r="2528" spans="1:22" x14ac:dyDescent="0.3">
      <c r="A2528" s="2" t="s">
        <v>7527</v>
      </c>
      <c r="B2528" s="2">
        <v>4</v>
      </c>
      <c r="C2528" s="2">
        <v>4</v>
      </c>
      <c r="D2528" s="2">
        <v>140.13</v>
      </c>
      <c r="E2528" s="2" t="s">
        <v>7528</v>
      </c>
      <c r="F2528" s="2" t="s">
        <v>7529</v>
      </c>
      <c r="G2528" s="2">
        <v>1845393.5469410999</v>
      </c>
      <c r="H2528" s="2">
        <v>2469897.23112584</v>
      </c>
      <c r="I2528" s="2">
        <v>2401542.3466560501</v>
      </c>
      <c r="J2528" s="2">
        <v>2501657.4057827001</v>
      </c>
      <c r="K2528" s="2">
        <v>2310176.0351760602</v>
      </c>
      <c r="L2528" s="2">
        <v>2851698.8298870102</v>
      </c>
      <c r="M2528" s="2">
        <v>2311488.3557453998</v>
      </c>
      <c r="N2528" s="2">
        <v>2413971.2546052402</v>
      </c>
      <c r="O2528" s="2">
        <v>2455484.52759447</v>
      </c>
      <c r="P2528" s="2">
        <v>4727812.5262699397</v>
      </c>
      <c r="Q2528" s="2">
        <v>2070924.4035880601</v>
      </c>
      <c r="R2528" s="2">
        <v>2074080.94416503</v>
      </c>
      <c r="S2528" s="2">
        <v>2202415.6452242201</v>
      </c>
      <c r="T2528" s="2">
        <v>1986823.6074091101</v>
      </c>
      <c r="U2528" s="2">
        <v>2083557.7745306499</v>
      </c>
      <c r="V2528" s="6"/>
    </row>
    <row r="2529" spans="1:22" x14ac:dyDescent="0.3">
      <c r="A2529" s="2" t="s">
        <v>7530</v>
      </c>
      <c r="B2529" s="2">
        <v>2</v>
      </c>
      <c r="C2529" s="2">
        <v>2</v>
      </c>
      <c r="D2529" s="2">
        <v>114.81</v>
      </c>
      <c r="E2529" s="2" t="s">
        <v>7531</v>
      </c>
      <c r="F2529" s="2" t="s">
        <v>7532</v>
      </c>
      <c r="G2529" s="2">
        <v>11203302.667089799</v>
      </c>
      <c r="H2529" s="2">
        <v>9575132.9422482699</v>
      </c>
      <c r="I2529" s="2">
        <v>7293990.0719711501</v>
      </c>
      <c r="J2529" s="2">
        <v>6710645.3525220603</v>
      </c>
      <c r="K2529" s="2">
        <v>13492018.315026799</v>
      </c>
      <c r="L2529" s="2">
        <v>11735780.090429001</v>
      </c>
      <c r="M2529" s="2">
        <v>13904848.1598907</v>
      </c>
      <c r="N2529" s="2">
        <v>8472987.8909122609</v>
      </c>
      <c r="O2529" s="2">
        <v>13245059.433404399</v>
      </c>
      <c r="P2529" s="2">
        <v>11354757.216229999</v>
      </c>
      <c r="Q2529" s="2">
        <v>14262279.664805099</v>
      </c>
      <c r="R2529" s="2">
        <v>10890759.6071632</v>
      </c>
      <c r="S2529" s="2">
        <v>9583449.6374693792</v>
      </c>
      <c r="T2529" s="2">
        <v>9010826.7049546391</v>
      </c>
      <c r="U2529" s="2">
        <v>10636879.349682</v>
      </c>
      <c r="V2529" s="6"/>
    </row>
    <row r="2530" spans="1:22" x14ac:dyDescent="0.3">
      <c r="A2530" s="2" t="s">
        <v>7533</v>
      </c>
      <c r="B2530" s="2">
        <v>1</v>
      </c>
      <c r="C2530" s="2">
        <v>1</v>
      </c>
      <c r="D2530" s="2">
        <v>16.47</v>
      </c>
      <c r="E2530" s="2" t="s">
        <v>7534</v>
      </c>
      <c r="F2530" s="2" t="s">
        <v>7535</v>
      </c>
      <c r="G2530" s="2">
        <v>58267.640193009502</v>
      </c>
      <c r="H2530" s="2">
        <v>28174.379023821799</v>
      </c>
      <c r="I2530" s="2">
        <v>78523.355899955801</v>
      </c>
      <c r="J2530" s="2">
        <v>78791.201496756694</v>
      </c>
      <c r="K2530" s="2">
        <v>60193.084936823099</v>
      </c>
      <c r="L2530" s="2">
        <v>364148.445551696</v>
      </c>
      <c r="M2530" s="2">
        <v>65056.997360542999</v>
      </c>
      <c r="N2530" s="2">
        <v>13043.2773894867</v>
      </c>
      <c r="O2530" s="2">
        <v>69422.443981540797</v>
      </c>
      <c r="P2530" s="2">
        <v>163086.43383745101</v>
      </c>
      <c r="Q2530" s="2">
        <v>141747.80550074999</v>
      </c>
      <c r="R2530" s="2">
        <v>57172.934349326897</v>
      </c>
      <c r="S2530" s="2">
        <v>134080.01932717001</v>
      </c>
      <c r="T2530" s="2">
        <v>155319.60840119101</v>
      </c>
      <c r="U2530" s="2">
        <v>78738.467302967401</v>
      </c>
      <c r="V2530" s="6"/>
    </row>
    <row r="2531" spans="1:22" x14ac:dyDescent="0.3">
      <c r="A2531" s="2" t="s">
        <v>7536</v>
      </c>
      <c r="B2531" s="2">
        <v>2</v>
      </c>
      <c r="C2531" s="2">
        <v>1</v>
      </c>
      <c r="D2531" s="2">
        <v>32.65</v>
      </c>
      <c r="E2531" s="2" t="s">
        <v>7537</v>
      </c>
      <c r="F2531" s="2" t="s">
        <v>7538</v>
      </c>
      <c r="G2531" s="2">
        <v>1675638.0115020601</v>
      </c>
      <c r="H2531" s="2">
        <v>2145112.5012539402</v>
      </c>
      <c r="I2531" s="2">
        <v>2051205.07968659</v>
      </c>
      <c r="J2531" s="2">
        <v>1103644.9147252601</v>
      </c>
      <c r="K2531" s="2"/>
      <c r="L2531" s="2">
        <v>2921272.7804491799</v>
      </c>
      <c r="M2531" s="2">
        <v>2564206.6452184701</v>
      </c>
      <c r="N2531" s="2">
        <v>2325494.4341127202</v>
      </c>
      <c r="O2531" s="2">
        <v>4793704.2258532103</v>
      </c>
      <c r="P2531" s="2"/>
      <c r="Q2531" s="2">
        <v>2646892.2875616099</v>
      </c>
      <c r="R2531" s="2">
        <v>2579904.2343060798</v>
      </c>
      <c r="S2531" s="2">
        <v>2248194.1352028502</v>
      </c>
      <c r="T2531" s="2">
        <v>2763018.03275951</v>
      </c>
      <c r="U2531" s="2"/>
      <c r="V2531" s="6"/>
    </row>
    <row r="2532" spans="1:22" x14ac:dyDescent="0.3">
      <c r="A2532" s="2" t="s">
        <v>7539</v>
      </c>
      <c r="B2532" s="2">
        <v>1</v>
      </c>
      <c r="C2532" s="2">
        <v>1</v>
      </c>
      <c r="D2532" s="2">
        <v>24.18</v>
      </c>
      <c r="E2532" s="2" t="s">
        <v>7540</v>
      </c>
      <c r="F2532" s="2" t="s">
        <v>7541</v>
      </c>
      <c r="G2532" s="2">
        <v>3921846.8688606699</v>
      </c>
      <c r="H2532" s="2">
        <v>3554643.1758201099</v>
      </c>
      <c r="I2532" s="2">
        <v>4248630.5927868197</v>
      </c>
      <c r="J2532" s="2">
        <v>5676822.9260730399</v>
      </c>
      <c r="K2532" s="2">
        <v>3880571.3312655501</v>
      </c>
      <c r="L2532" s="2">
        <v>3166099.0859423601</v>
      </c>
      <c r="M2532" s="2">
        <v>4070489.82825909</v>
      </c>
      <c r="N2532" s="2">
        <v>3180372.7105848598</v>
      </c>
      <c r="O2532" s="2">
        <v>2365891.94722619</v>
      </c>
      <c r="P2532" s="2">
        <v>3770952.1613903702</v>
      </c>
      <c r="Q2532" s="2">
        <v>3701918.2683912199</v>
      </c>
      <c r="R2532" s="2">
        <v>4162788.9577567498</v>
      </c>
      <c r="S2532" s="2">
        <v>3935992.2735719001</v>
      </c>
      <c r="T2532" s="2">
        <v>4369143.7739936998</v>
      </c>
      <c r="U2532" s="2">
        <v>3838429.1466659298</v>
      </c>
      <c r="V2532" s="6"/>
    </row>
    <row r="2533" spans="1:22" x14ac:dyDescent="0.3">
      <c r="A2533" s="2" t="s">
        <v>7542</v>
      </c>
      <c r="B2533" s="2">
        <v>1</v>
      </c>
      <c r="C2533" s="2">
        <v>1</v>
      </c>
      <c r="D2533" s="2">
        <v>17.36</v>
      </c>
      <c r="E2533" s="2" t="s">
        <v>7543</v>
      </c>
      <c r="F2533" s="2" t="s">
        <v>7544</v>
      </c>
      <c r="G2533" s="2">
        <v>4800726.0762958396</v>
      </c>
      <c r="H2533" s="2">
        <v>5041203.6650312897</v>
      </c>
      <c r="I2533" s="2">
        <v>4437690.9991817698</v>
      </c>
      <c r="J2533" s="2">
        <v>4452438.4609301202</v>
      </c>
      <c r="K2533" s="2">
        <v>4926045.0737731503</v>
      </c>
      <c r="L2533" s="2">
        <v>3622916.2452830798</v>
      </c>
      <c r="M2533" s="2">
        <v>4217271.8954034196</v>
      </c>
      <c r="N2533" s="2">
        <v>4234933.6422840403</v>
      </c>
      <c r="O2533" s="2">
        <v>4363893.0636823103</v>
      </c>
      <c r="P2533" s="2">
        <v>6485829.7659680396</v>
      </c>
      <c r="Q2533" s="2">
        <v>4096327.51834265</v>
      </c>
      <c r="R2533" s="2">
        <v>4750204.6871670596</v>
      </c>
      <c r="S2533" s="2">
        <v>4064759.1752168802</v>
      </c>
      <c r="T2533" s="2">
        <v>4299362.8896987699</v>
      </c>
      <c r="U2533" s="2">
        <v>4350017.5954058897</v>
      </c>
      <c r="V2533" s="6"/>
    </row>
    <row r="2534" spans="1:22" x14ac:dyDescent="0.3">
      <c r="A2534" s="2" t="s">
        <v>7545</v>
      </c>
      <c r="B2534" s="2">
        <v>1</v>
      </c>
      <c r="C2534" s="2">
        <v>1</v>
      </c>
      <c r="D2534" s="2">
        <v>13.81</v>
      </c>
      <c r="E2534" s="2" t="s">
        <v>7546</v>
      </c>
      <c r="F2534" s="2" t="s">
        <v>7547</v>
      </c>
      <c r="G2534" s="2">
        <v>281343.25951878802</v>
      </c>
      <c r="H2534" s="2">
        <v>243487.69259501301</v>
      </c>
      <c r="I2534" s="2">
        <v>223275.818448982</v>
      </c>
      <c r="J2534" s="2">
        <v>285986.11963232799</v>
      </c>
      <c r="K2534" s="2">
        <v>300476.67794486001</v>
      </c>
      <c r="L2534" s="2">
        <v>226150.44838436699</v>
      </c>
      <c r="M2534" s="2">
        <v>271338.37702877802</v>
      </c>
      <c r="N2534" s="2">
        <v>239247.141159725</v>
      </c>
      <c r="O2534" s="2">
        <v>214981.72243256401</v>
      </c>
      <c r="P2534" s="2">
        <v>471930.65764887899</v>
      </c>
      <c r="Q2534" s="2">
        <v>230295.15375687301</v>
      </c>
      <c r="R2534" s="2">
        <v>264766.01506724401</v>
      </c>
      <c r="S2534" s="2">
        <v>325113.11616994702</v>
      </c>
      <c r="T2534" s="2">
        <v>282186.384124509</v>
      </c>
      <c r="U2534" s="2">
        <v>285181.33634873503</v>
      </c>
      <c r="V2534" s="6"/>
    </row>
    <row r="2535" spans="1:22" x14ac:dyDescent="0.3">
      <c r="A2535" s="2" t="s">
        <v>7548</v>
      </c>
      <c r="B2535" s="2">
        <v>1</v>
      </c>
      <c r="C2535" s="2">
        <v>1</v>
      </c>
      <c r="D2535" s="2">
        <v>21.19</v>
      </c>
      <c r="E2535" s="2" t="s">
        <v>7549</v>
      </c>
      <c r="F2535" s="2" t="s">
        <v>7550</v>
      </c>
      <c r="G2535" s="2">
        <v>6331589.5359709598</v>
      </c>
      <c r="H2535" s="2">
        <v>4901070.2383009298</v>
      </c>
      <c r="I2535" s="2">
        <v>3938352.8173489198</v>
      </c>
      <c r="J2535" s="2">
        <v>6951206.0275567099</v>
      </c>
      <c r="K2535" s="2">
        <v>5967074.5949810296</v>
      </c>
      <c r="L2535" s="2">
        <v>3411171.2519693198</v>
      </c>
      <c r="M2535" s="2">
        <v>5508033.4396977099</v>
      </c>
      <c r="N2535" s="2">
        <v>4607101.79612533</v>
      </c>
      <c r="O2535" s="2">
        <v>5133304.7224215996</v>
      </c>
      <c r="P2535" s="2">
        <v>1277770.6834733901</v>
      </c>
      <c r="Q2535" s="2">
        <v>4896273.7943801703</v>
      </c>
      <c r="R2535" s="2">
        <v>6165043.1278631901</v>
      </c>
      <c r="S2535" s="2">
        <v>5703792.5475003403</v>
      </c>
      <c r="T2535" s="2">
        <v>6449190.9534794698</v>
      </c>
      <c r="U2535" s="2">
        <v>5726871.3812848302</v>
      </c>
      <c r="V2535" s="6"/>
    </row>
    <row r="2536" spans="1:22" x14ac:dyDescent="0.3">
      <c r="A2536" s="2" t="s">
        <v>7551</v>
      </c>
      <c r="B2536" s="2">
        <v>2</v>
      </c>
      <c r="C2536" s="2">
        <v>2</v>
      </c>
      <c r="D2536" s="2">
        <v>100.83</v>
      </c>
      <c r="E2536" s="2" t="s">
        <v>7552</v>
      </c>
      <c r="F2536" s="2" t="s">
        <v>7553</v>
      </c>
      <c r="G2536" s="2">
        <v>212900.192447551</v>
      </c>
      <c r="H2536" s="2">
        <v>249609.12903995899</v>
      </c>
      <c r="I2536" s="2">
        <v>222228.38879986</v>
      </c>
      <c r="J2536" s="2">
        <v>243318.05631727399</v>
      </c>
      <c r="K2536" s="2">
        <v>182983.70816058599</v>
      </c>
      <c r="L2536" s="2">
        <v>260442.74937091899</v>
      </c>
      <c r="M2536" s="2">
        <v>261759.12634912299</v>
      </c>
      <c r="N2536" s="2">
        <v>309084.31054973201</v>
      </c>
      <c r="O2536" s="2">
        <v>203173.23205698401</v>
      </c>
      <c r="P2536" s="2">
        <v>92673.247480046804</v>
      </c>
      <c r="Q2536" s="2">
        <v>221759.32668975001</v>
      </c>
      <c r="R2536" s="2">
        <v>257464.17011460001</v>
      </c>
      <c r="S2536" s="2">
        <v>267591.16031148803</v>
      </c>
      <c r="T2536" s="2">
        <v>222471.604650305</v>
      </c>
      <c r="U2536" s="2">
        <v>302182.085539227</v>
      </c>
      <c r="V2536" s="6"/>
    </row>
    <row r="2537" spans="1:22" x14ac:dyDescent="0.3">
      <c r="A2537" s="2" t="s">
        <v>7554</v>
      </c>
      <c r="B2537" s="2">
        <v>3</v>
      </c>
      <c r="C2537" s="2">
        <v>3</v>
      </c>
      <c r="D2537" s="2">
        <v>124.15</v>
      </c>
      <c r="E2537" s="2" t="s">
        <v>7555</v>
      </c>
      <c r="F2537" s="2" t="s">
        <v>7556</v>
      </c>
      <c r="G2537" s="2">
        <v>2280234.3192063002</v>
      </c>
      <c r="H2537" s="2">
        <v>2344584.7359059099</v>
      </c>
      <c r="I2537" s="2">
        <v>2645598.2998559098</v>
      </c>
      <c r="J2537" s="2">
        <v>2285299.3995068902</v>
      </c>
      <c r="K2537" s="2">
        <v>2850161.6096919701</v>
      </c>
      <c r="L2537" s="2">
        <v>2986326.64615964</v>
      </c>
      <c r="M2537" s="2">
        <v>2722882.46054307</v>
      </c>
      <c r="N2537" s="2">
        <v>1990239.4414731499</v>
      </c>
      <c r="O2537" s="2">
        <v>2728458.8424786502</v>
      </c>
      <c r="P2537" s="2">
        <v>2680277.70681088</v>
      </c>
      <c r="Q2537" s="2">
        <v>2531155.5334924101</v>
      </c>
      <c r="R2537" s="2">
        <v>2002534.85739832</v>
      </c>
      <c r="S2537" s="2">
        <v>2277585.6416345201</v>
      </c>
      <c r="T2537" s="2">
        <v>2171990.5119759599</v>
      </c>
      <c r="U2537" s="2">
        <v>2316587.1445023399</v>
      </c>
      <c r="V2537" s="6"/>
    </row>
    <row r="2538" spans="1:22" x14ac:dyDescent="0.3">
      <c r="A2538" t="s">
        <v>4784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84BC9-0F9F-4C5A-8E28-90E6F6218222}">
  <dimension ref="A1:E113"/>
  <sheetViews>
    <sheetView tabSelected="1" workbookViewId="0">
      <selection activeCell="D9" sqref="D9"/>
    </sheetView>
  </sheetViews>
  <sheetFormatPr baseColWidth="10" defaultColWidth="11.109375" defaultRowHeight="14.4" x14ac:dyDescent="0.3"/>
  <cols>
    <col min="3" max="3" width="41.109375" customWidth="1"/>
  </cols>
  <sheetData>
    <row r="1" spans="1:5" x14ac:dyDescent="0.3">
      <c r="A1" s="1" t="s">
        <v>8266</v>
      </c>
    </row>
    <row r="3" spans="1:5" x14ac:dyDescent="0.3">
      <c r="A3" s="5" t="s">
        <v>4</v>
      </c>
      <c r="B3" s="5" t="s">
        <v>7565</v>
      </c>
      <c r="C3" s="5" t="s">
        <v>9</v>
      </c>
      <c r="D3" s="5" t="s">
        <v>7563</v>
      </c>
      <c r="E3" s="5" t="s">
        <v>7564</v>
      </c>
    </row>
    <row r="4" spans="1:5" x14ac:dyDescent="0.3">
      <c r="A4" s="2" t="s">
        <v>7567</v>
      </c>
      <c r="B4" s="2" t="s">
        <v>52</v>
      </c>
      <c r="C4" s="2" t="s">
        <v>7566</v>
      </c>
      <c r="D4" s="2">
        <v>0.58825665759642343</v>
      </c>
      <c r="E4" s="2">
        <v>2.1304260422641601E-2</v>
      </c>
    </row>
    <row r="5" spans="1:5" x14ac:dyDescent="0.3">
      <c r="A5" s="2" t="s">
        <v>7569</v>
      </c>
      <c r="B5" s="2" t="s">
        <v>80</v>
      </c>
      <c r="C5" s="2" t="s">
        <v>7568</v>
      </c>
      <c r="D5" s="2">
        <v>0.67658324964747574</v>
      </c>
      <c r="E5" s="2">
        <v>6.1532094525973396E-3</v>
      </c>
    </row>
    <row r="6" spans="1:5" x14ac:dyDescent="0.3">
      <c r="A6" s="2" t="s">
        <v>7571</v>
      </c>
      <c r="B6" s="2" t="s">
        <v>83</v>
      </c>
      <c r="C6" s="2" t="s">
        <v>7570</v>
      </c>
      <c r="D6" s="2">
        <v>0.76693639356743826</v>
      </c>
      <c r="E6" s="2">
        <v>4.31196193769178E-2</v>
      </c>
    </row>
    <row r="7" spans="1:5" x14ac:dyDescent="0.3">
      <c r="A7" s="2" t="s">
        <v>7573</v>
      </c>
      <c r="B7" s="2" t="s">
        <v>88</v>
      </c>
      <c r="C7" s="2" t="s">
        <v>7572</v>
      </c>
      <c r="D7" s="2">
        <v>1.3299133035804731</v>
      </c>
      <c r="E7" s="2">
        <v>2.2574336680405999E-2</v>
      </c>
    </row>
    <row r="8" spans="1:5" x14ac:dyDescent="0.3">
      <c r="A8" s="2" t="s">
        <v>7575</v>
      </c>
      <c r="B8" s="2" t="s">
        <v>196</v>
      </c>
      <c r="C8" s="2" t="s">
        <v>7574</v>
      </c>
      <c r="D8" s="2">
        <v>0.29548839027485302</v>
      </c>
      <c r="E8" s="2">
        <v>1.11160559272437E-2</v>
      </c>
    </row>
    <row r="9" spans="1:5" x14ac:dyDescent="0.3">
      <c r="A9" s="2" t="s">
        <v>7577</v>
      </c>
      <c r="B9" s="2" t="s">
        <v>211</v>
      </c>
      <c r="C9" s="2" t="s">
        <v>7576</v>
      </c>
      <c r="D9" s="2">
        <v>0.62809623343733534</v>
      </c>
      <c r="E9" s="2">
        <v>1.27508419969106E-2</v>
      </c>
    </row>
    <row r="10" spans="1:5" x14ac:dyDescent="0.3">
      <c r="A10" s="2" t="s">
        <v>7579</v>
      </c>
      <c r="B10" s="2" t="s">
        <v>214</v>
      </c>
      <c r="C10" s="2" t="s">
        <v>7578</v>
      </c>
      <c r="D10" s="2">
        <v>0.50995909040912113</v>
      </c>
      <c r="E10" s="2">
        <v>2.42865963339488E-2</v>
      </c>
    </row>
    <row r="11" spans="1:5" x14ac:dyDescent="0.3">
      <c r="A11" s="2" t="s">
        <v>7581</v>
      </c>
      <c r="B11" s="2" t="s">
        <v>238</v>
      </c>
      <c r="C11" s="2" t="s">
        <v>7580</v>
      </c>
      <c r="D11" s="2">
        <v>2.0486055827580714</v>
      </c>
      <c r="E11" s="2">
        <v>2.5040114241919001E-2</v>
      </c>
    </row>
    <row r="12" spans="1:5" x14ac:dyDescent="0.3">
      <c r="A12" s="2" t="s">
        <v>7583</v>
      </c>
      <c r="B12" s="2" t="s">
        <v>312</v>
      </c>
      <c r="C12" s="2" t="s">
        <v>7582</v>
      </c>
      <c r="D12" s="2">
        <v>0.65080397712756954</v>
      </c>
      <c r="E12" s="2">
        <v>2.69217950787266E-2</v>
      </c>
    </row>
    <row r="13" spans="1:5" x14ac:dyDescent="0.3">
      <c r="A13" s="2" t="s">
        <v>7585</v>
      </c>
      <c r="B13" s="2" t="s">
        <v>444</v>
      </c>
      <c r="C13" s="2" t="s">
        <v>7584</v>
      </c>
      <c r="D13" s="2">
        <v>0.76457044503318028</v>
      </c>
      <c r="E13" s="2">
        <v>5.5094142613234497E-3</v>
      </c>
    </row>
    <row r="14" spans="1:5" x14ac:dyDescent="0.3">
      <c r="A14" s="2" t="s">
        <v>7587</v>
      </c>
      <c r="B14" s="2" t="s">
        <v>486</v>
      </c>
      <c r="C14" s="2" t="s">
        <v>7586</v>
      </c>
      <c r="D14" s="2">
        <v>0.72985480674050029</v>
      </c>
      <c r="E14" s="2">
        <v>1.4259744279044801E-3</v>
      </c>
    </row>
    <row r="15" spans="1:5" x14ac:dyDescent="0.3">
      <c r="A15" s="2" t="s">
        <v>7589</v>
      </c>
      <c r="B15" s="2" t="s">
        <v>495</v>
      </c>
      <c r="C15" s="2" t="s">
        <v>7588</v>
      </c>
      <c r="D15" s="2">
        <v>4.653745113942036</v>
      </c>
      <c r="E15" s="2">
        <v>2.4945277396613001E-2</v>
      </c>
    </row>
    <row r="16" spans="1:5" x14ac:dyDescent="0.3">
      <c r="A16" s="2" t="s">
        <v>7591</v>
      </c>
      <c r="B16" s="2" t="s">
        <v>518</v>
      </c>
      <c r="C16" s="2" t="s">
        <v>7590</v>
      </c>
      <c r="D16" s="2">
        <v>1.296965732276955</v>
      </c>
      <c r="E16" s="2">
        <v>4.7219971347513101E-2</v>
      </c>
    </row>
    <row r="17" spans="1:5" x14ac:dyDescent="0.3">
      <c r="A17" s="2" t="s">
        <v>7593</v>
      </c>
      <c r="B17" s="2" t="s">
        <v>658</v>
      </c>
      <c r="C17" s="2" t="s">
        <v>7592</v>
      </c>
      <c r="D17" s="2">
        <v>0.73696527405218437</v>
      </c>
      <c r="E17" s="2">
        <v>1.2438789518079999E-2</v>
      </c>
    </row>
    <row r="18" spans="1:5" x14ac:dyDescent="0.3">
      <c r="A18" s="2" t="s">
        <v>7595</v>
      </c>
      <c r="B18" s="2" t="s">
        <v>703</v>
      </c>
      <c r="C18" s="2" t="s">
        <v>7594</v>
      </c>
      <c r="D18" s="2">
        <v>0.56608019293402223</v>
      </c>
      <c r="E18" s="2">
        <v>4.4200145970742503E-2</v>
      </c>
    </row>
    <row r="19" spans="1:5" x14ac:dyDescent="0.3">
      <c r="A19" s="2" t="s">
        <v>7597</v>
      </c>
      <c r="B19" s="2" t="s">
        <v>858</v>
      </c>
      <c r="C19" s="2" t="s">
        <v>7596</v>
      </c>
      <c r="D19" s="2">
        <v>1.288399950914078</v>
      </c>
      <c r="E19" s="2">
        <v>1.7248122722519899E-2</v>
      </c>
    </row>
    <row r="20" spans="1:5" x14ac:dyDescent="0.3">
      <c r="A20" s="2" t="s">
        <v>7599</v>
      </c>
      <c r="B20" s="2" t="s">
        <v>888</v>
      </c>
      <c r="C20" s="2" t="s">
        <v>7598</v>
      </c>
      <c r="D20" s="2">
        <v>1.2701669853440356</v>
      </c>
      <c r="E20" s="2">
        <v>1.2500636021635E-2</v>
      </c>
    </row>
    <row r="21" spans="1:5" x14ac:dyDescent="0.3">
      <c r="A21" s="2" t="s">
        <v>7601</v>
      </c>
      <c r="B21" s="2" t="s">
        <v>894</v>
      </c>
      <c r="C21" s="2" t="s">
        <v>7600</v>
      </c>
      <c r="D21" s="2">
        <v>1.3091791787270366</v>
      </c>
      <c r="E21" s="2">
        <v>3.7135982770388799E-2</v>
      </c>
    </row>
    <row r="22" spans="1:5" x14ac:dyDescent="0.3">
      <c r="A22" s="2" t="s">
        <v>7603</v>
      </c>
      <c r="B22" s="2" t="s">
        <v>939</v>
      </c>
      <c r="C22" s="2" t="s">
        <v>7602</v>
      </c>
      <c r="D22" s="2">
        <v>1.3582300461691952</v>
      </c>
      <c r="E22" s="2">
        <v>2.3822529377382998E-3</v>
      </c>
    </row>
    <row r="23" spans="1:5" x14ac:dyDescent="0.3">
      <c r="A23" s="2" t="s">
        <v>7605</v>
      </c>
      <c r="B23" s="2" t="s">
        <v>963</v>
      </c>
      <c r="C23" s="2" t="s">
        <v>7604</v>
      </c>
      <c r="D23" s="2">
        <v>3.7184889692584679</v>
      </c>
      <c r="E23" s="2">
        <v>4.2060084621432202E-2</v>
      </c>
    </row>
    <row r="24" spans="1:5" x14ac:dyDescent="0.3">
      <c r="A24" s="2" t="s">
        <v>7607</v>
      </c>
      <c r="B24" s="2" t="s">
        <v>1005</v>
      </c>
      <c r="C24" s="2" t="s">
        <v>7606</v>
      </c>
      <c r="D24" s="2">
        <v>0.25732402970771528</v>
      </c>
      <c r="E24" s="2">
        <v>2.6555059706824299E-2</v>
      </c>
    </row>
    <row r="25" spans="1:5" x14ac:dyDescent="0.3">
      <c r="A25" s="2" t="s">
        <v>7609</v>
      </c>
      <c r="B25" s="2" t="s">
        <v>1262</v>
      </c>
      <c r="C25" s="2" t="s">
        <v>7608</v>
      </c>
      <c r="D25" s="2">
        <v>1.4295030455299751</v>
      </c>
      <c r="E25" s="2">
        <v>4.3180557877411901E-2</v>
      </c>
    </row>
    <row r="26" spans="1:5" x14ac:dyDescent="0.3">
      <c r="A26" s="2" t="s">
        <v>7611</v>
      </c>
      <c r="B26" s="2" t="s">
        <v>1433</v>
      </c>
      <c r="C26" s="2" t="s">
        <v>7610</v>
      </c>
      <c r="D26" s="2">
        <v>1.4936464526616373</v>
      </c>
      <c r="E26" s="2">
        <v>1.24340349998266E-2</v>
      </c>
    </row>
    <row r="27" spans="1:5" x14ac:dyDescent="0.3">
      <c r="A27" s="2" t="s">
        <v>7613</v>
      </c>
      <c r="B27" s="2" t="s">
        <v>1504</v>
      </c>
      <c r="C27" s="2" t="s">
        <v>7612</v>
      </c>
      <c r="D27" s="2">
        <v>1.4151129541699938</v>
      </c>
      <c r="E27" s="2">
        <v>1.29459713739649E-2</v>
      </c>
    </row>
    <row r="28" spans="1:5" x14ac:dyDescent="0.3">
      <c r="A28" s="2" t="s">
        <v>7615</v>
      </c>
      <c r="B28" s="2" t="s">
        <v>1510</v>
      </c>
      <c r="C28" s="2" t="s">
        <v>7614</v>
      </c>
      <c r="D28" s="2">
        <v>1.3199237898745304</v>
      </c>
      <c r="E28" s="2">
        <v>1.1824137878813E-2</v>
      </c>
    </row>
    <row r="29" spans="1:5" x14ac:dyDescent="0.3">
      <c r="A29" s="2" t="s">
        <v>7617</v>
      </c>
      <c r="B29" s="2" t="s">
        <v>1717</v>
      </c>
      <c r="C29" s="2" t="s">
        <v>7616</v>
      </c>
      <c r="D29" s="2">
        <v>1.6700837751006863</v>
      </c>
      <c r="E29" s="2">
        <v>4.0126139492802297E-2</v>
      </c>
    </row>
    <row r="30" spans="1:5" x14ac:dyDescent="0.3">
      <c r="A30" s="2" t="s">
        <v>7619</v>
      </c>
      <c r="B30" s="2" t="s">
        <v>1959</v>
      </c>
      <c r="C30" s="2" t="s">
        <v>7618</v>
      </c>
      <c r="D30" s="2">
        <v>1.2650095782376853</v>
      </c>
      <c r="E30" s="2">
        <v>1.44407976206824E-2</v>
      </c>
    </row>
    <row r="31" spans="1:5" x14ac:dyDescent="0.3">
      <c r="A31" s="2" t="s">
        <v>7621</v>
      </c>
      <c r="B31" s="2" t="s">
        <v>1971</v>
      </c>
      <c r="C31" s="2" t="s">
        <v>7620</v>
      </c>
      <c r="D31" s="2">
        <v>0.43325142375678061</v>
      </c>
      <c r="E31" s="2">
        <v>4.73656946550133E-2</v>
      </c>
    </row>
    <row r="32" spans="1:5" x14ac:dyDescent="0.3">
      <c r="A32" s="2" t="s">
        <v>7623</v>
      </c>
      <c r="B32" s="2" t="s">
        <v>1995</v>
      </c>
      <c r="C32" s="2" t="s">
        <v>7622</v>
      </c>
      <c r="D32" s="2">
        <v>1.3270641178461062</v>
      </c>
      <c r="E32" s="2">
        <v>3.2400170953714599E-2</v>
      </c>
    </row>
    <row r="33" spans="1:5" x14ac:dyDescent="0.3">
      <c r="A33" s="2" t="s">
        <v>7625</v>
      </c>
      <c r="B33" s="2" t="s">
        <v>2100</v>
      </c>
      <c r="C33" s="2" t="s">
        <v>7624</v>
      </c>
      <c r="D33" s="2">
        <v>1.5727074419439893</v>
      </c>
      <c r="E33" s="2">
        <v>6.9724015123773199E-3</v>
      </c>
    </row>
    <row r="34" spans="1:5" x14ac:dyDescent="0.3">
      <c r="A34" s="2" t="s">
        <v>7627</v>
      </c>
      <c r="B34" s="2" t="s">
        <v>2133</v>
      </c>
      <c r="C34" s="2" t="s">
        <v>7626</v>
      </c>
      <c r="D34" s="2">
        <v>1.3884417152290585</v>
      </c>
      <c r="E34" s="2">
        <v>3.7540606031831E-2</v>
      </c>
    </row>
    <row r="35" spans="1:5" x14ac:dyDescent="0.3">
      <c r="A35" s="2" t="s">
        <v>7629</v>
      </c>
      <c r="B35" s="2" t="s">
        <v>2303</v>
      </c>
      <c r="C35" s="2" t="s">
        <v>7628</v>
      </c>
      <c r="D35" s="2">
        <v>1.2548976021185219</v>
      </c>
      <c r="E35" s="2">
        <v>9.1341564502622698E-4</v>
      </c>
    </row>
    <row r="36" spans="1:5" x14ac:dyDescent="0.3">
      <c r="A36" s="2" t="s">
        <v>7631</v>
      </c>
      <c r="B36" s="2" t="s">
        <v>2318</v>
      </c>
      <c r="C36" s="2" t="s">
        <v>7630</v>
      </c>
      <c r="D36" s="2">
        <v>1.6896972258683072</v>
      </c>
      <c r="E36" s="2">
        <v>4.6707322171313202E-3</v>
      </c>
    </row>
    <row r="37" spans="1:5" x14ac:dyDescent="0.3">
      <c r="A37" s="2" t="s">
        <v>7633</v>
      </c>
      <c r="B37" s="2" t="s">
        <v>2390</v>
      </c>
      <c r="C37" s="2" t="s">
        <v>7632</v>
      </c>
      <c r="D37" s="2">
        <v>1.3161756815698102</v>
      </c>
      <c r="E37" s="2">
        <v>2.6406203730542199E-2</v>
      </c>
    </row>
    <row r="38" spans="1:5" x14ac:dyDescent="0.3">
      <c r="A38" s="2" t="s">
        <v>7635</v>
      </c>
      <c r="B38" s="2" t="s">
        <v>2414</v>
      </c>
      <c r="C38" s="2" t="s">
        <v>7634</v>
      </c>
      <c r="D38" s="2">
        <v>1.9768341711303141</v>
      </c>
      <c r="E38" s="2">
        <v>4.1361604556746999E-2</v>
      </c>
    </row>
    <row r="39" spans="1:5" x14ac:dyDescent="0.3">
      <c r="A39" s="2" t="s">
        <v>7637</v>
      </c>
      <c r="B39" s="2" t="s">
        <v>2501</v>
      </c>
      <c r="C39" s="2" t="s">
        <v>7636</v>
      </c>
      <c r="D39" s="2">
        <v>0.75314462292925566</v>
      </c>
      <c r="E39" s="2">
        <v>2.5613840224725199E-4</v>
      </c>
    </row>
    <row r="40" spans="1:5" x14ac:dyDescent="0.3">
      <c r="A40" s="2" t="s">
        <v>7639</v>
      </c>
      <c r="B40" s="2" t="s">
        <v>2542</v>
      </c>
      <c r="C40" s="2" t="s">
        <v>7638</v>
      </c>
      <c r="D40" s="2">
        <v>1.6299074982996713</v>
      </c>
      <c r="E40" s="2">
        <v>2.0710769059241699E-2</v>
      </c>
    </row>
    <row r="41" spans="1:5" x14ac:dyDescent="0.3">
      <c r="A41" s="2" t="s">
        <v>7641</v>
      </c>
      <c r="B41" s="2" t="s">
        <v>2587</v>
      </c>
      <c r="C41" s="2" t="s">
        <v>7640</v>
      </c>
      <c r="D41" s="2">
        <v>1.2983614218816615</v>
      </c>
      <c r="E41" s="2">
        <v>2.1445169140441901E-2</v>
      </c>
    </row>
    <row r="42" spans="1:5" x14ac:dyDescent="0.3">
      <c r="A42" s="2" t="s">
        <v>7643</v>
      </c>
      <c r="B42" s="2" t="s">
        <v>2699</v>
      </c>
      <c r="C42" s="2" t="s">
        <v>7642</v>
      </c>
      <c r="D42" s="2">
        <v>0.72317673765372403</v>
      </c>
      <c r="E42" s="2">
        <v>3.0016843437356101E-2</v>
      </c>
    </row>
    <row r="43" spans="1:5" x14ac:dyDescent="0.3">
      <c r="A43" s="2" t="s">
        <v>7645</v>
      </c>
      <c r="B43" s="2" t="s">
        <v>2708</v>
      </c>
      <c r="C43" s="2" t="s">
        <v>7644</v>
      </c>
      <c r="D43" s="2">
        <v>1.3488724628344742</v>
      </c>
      <c r="E43" s="2">
        <v>4.4012448090012903E-2</v>
      </c>
    </row>
    <row r="44" spans="1:5" x14ac:dyDescent="0.3">
      <c r="A44" s="2" t="s">
        <v>7647</v>
      </c>
      <c r="B44" s="2" t="s">
        <v>2717</v>
      </c>
      <c r="C44" s="2" t="s">
        <v>7646</v>
      </c>
      <c r="D44" s="2">
        <v>0.74488306059401366</v>
      </c>
      <c r="E44" s="2">
        <v>3.2233070697571198E-2</v>
      </c>
    </row>
    <row r="45" spans="1:5" x14ac:dyDescent="0.3">
      <c r="A45" s="2" t="s">
        <v>7649</v>
      </c>
      <c r="B45" s="2" t="s">
        <v>2795</v>
      </c>
      <c r="C45" s="2" t="s">
        <v>7648</v>
      </c>
      <c r="D45" s="2">
        <v>1.2949452399659702</v>
      </c>
      <c r="E45" s="2">
        <v>1.3519167389301499E-2</v>
      </c>
    </row>
    <row r="46" spans="1:5" x14ac:dyDescent="0.3">
      <c r="A46" s="2" t="s">
        <v>7651</v>
      </c>
      <c r="B46" s="2" t="s">
        <v>2977</v>
      </c>
      <c r="C46" s="2" t="s">
        <v>7650</v>
      </c>
      <c r="D46" s="2">
        <v>1.2549995963154164</v>
      </c>
      <c r="E46" s="2">
        <v>6.5378212030928699E-3</v>
      </c>
    </row>
    <row r="47" spans="1:5" x14ac:dyDescent="0.3">
      <c r="A47" s="2" t="s">
        <v>7653</v>
      </c>
      <c r="B47" s="2" t="s">
        <v>2992</v>
      </c>
      <c r="C47" s="2" t="s">
        <v>7652</v>
      </c>
      <c r="D47" s="2">
        <v>0.75770424598625796</v>
      </c>
      <c r="E47" s="2">
        <v>3.2835443341427198E-2</v>
      </c>
    </row>
    <row r="48" spans="1:5" x14ac:dyDescent="0.3">
      <c r="A48" s="2" t="s">
        <v>7655</v>
      </c>
      <c r="B48" s="2" t="s">
        <v>3039</v>
      </c>
      <c r="C48" s="2" t="s">
        <v>7654</v>
      </c>
      <c r="D48" s="2">
        <v>2.2268771899466877</v>
      </c>
      <c r="E48" s="2">
        <v>4.4536283505495197E-2</v>
      </c>
    </row>
    <row r="49" spans="1:5" x14ac:dyDescent="0.3">
      <c r="A49" s="2" t="s">
        <v>7657</v>
      </c>
      <c r="B49" s="2" t="s">
        <v>3108</v>
      </c>
      <c r="C49" s="2" t="s">
        <v>7656</v>
      </c>
      <c r="D49" s="2">
        <v>0.60569326913703925</v>
      </c>
      <c r="E49" s="2">
        <v>1.13323582090441E-2</v>
      </c>
    </row>
    <row r="50" spans="1:5" x14ac:dyDescent="0.3">
      <c r="A50" s="2" t="s">
        <v>7659</v>
      </c>
      <c r="B50" s="2" t="s">
        <v>3180</v>
      </c>
      <c r="C50" s="2" t="s">
        <v>7658</v>
      </c>
      <c r="D50" s="2">
        <v>0.76502349225826172</v>
      </c>
      <c r="E50" s="2">
        <v>3.1015639304052999E-2</v>
      </c>
    </row>
    <row r="51" spans="1:5" x14ac:dyDescent="0.3">
      <c r="A51" s="2" t="s">
        <v>7661</v>
      </c>
      <c r="B51" s="2" t="s">
        <v>3213</v>
      </c>
      <c r="C51" s="2" t="s">
        <v>7660</v>
      </c>
      <c r="D51" s="2">
        <v>0.76882141344149946</v>
      </c>
      <c r="E51" s="2">
        <v>9.29088132907562E-3</v>
      </c>
    </row>
    <row r="52" spans="1:5" x14ac:dyDescent="0.3">
      <c r="A52" s="2" t="s">
        <v>7663</v>
      </c>
      <c r="B52" s="2" t="s">
        <v>3252</v>
      </c>
      <c r="C52" s="2" t="s">
        <v>7662</v>
      </c>
      <c r="D52" s="2">
        <v>1.3293906807813169</v>
      </c>
      <c r="E52" s="2">
        <v>2.00431319056039E-2</v>
      </c>
    </row>
    <row r="53" spans="1:5" x14ac:dyDescent="0.3">
      <c r="A53" s="2" t="s">
        <v>7665</v>
      </c>
      <c r="B53" s="2" t="s">
        <v>3383</v>
      </c>
      <c r="C53" s="2" t="s">
        <v>7664</v>
      </c>
      <c r="D53" s="2">
        <v>0.75031847260632167</v>
      </c>
      <c r="E53" s="2">
        <v>7.8981440951885196E-3</v>
      </c>
    </row>
    <row r="54" spans="1:5" x14ac:dyDescent="0.3">
      <c r="A54" s="2" t="s">
        <v>7667</v>
      </c>
      <c r="B54" s="2" t="s">
        <v>3500</v>
      </c>
      <c r="C54" s="2" t="s">
        <v>7666</v>
      </c>
      <c r="D54" s="2">
        <v>1.2784151310709859</v>
      </c>
      <c r="E54" s="2">
        <v>1.8030673611904E-2</v>
      </c>
    </row>
    <row r="55" spans="1:5" x14ac:dyDescent="0.3">
      <c r="A55" s="2" t="s">
        <v>7669</v>
      </c>
      <c r="B55" s="2" t="s">
        <v>3506</v>
      </c>
      <c r="C55" s="2" t="s">
        <v>7668</v>
      </c>
      <c r="D55" s="2">
        <v>1.3511888581686082</v>
      </c>
      <c r="E55" s="2">
        <v>4.9869012614440503E-2</v>
      </c>
    </row>
    <row r="56" spans="1:5" x14ac:dyDescent="0.3">
      <c r="A56" s="2" t="s">
        <v>7671</v>
      </c>
      <c r="B56" s="2" t="s">
        <v>3751</v>
      </c>
      <c r="C56" s="2" t="s">
        <v>7670</v>
      </c>
      <c r="D56" s="2">
        <v>1.3636479784965936</v>
      </c>
      <c r="E56" s="2">
        <v>2.3599097069350001E-2</v>
      </c>
    </row>
    <row r="57" spans="1:5" x14ac:dyDescent="0.3">
      <c r="A57" s="2" t="s">
        <v>7673</v>
      </c>
      <c r="B57" s="2" t="s">
        <v>3891</v>
      </c>
      <c r="C57" s="2" t="s">
        <v>7672</v>
      </c>
      <c r="D57" s="2">
        <v>1.8982949355098524</v>
      </c>
      <c r="E57" s="2">
        <v>1.6994902198639101E-2</v>
      </c>
    </row>
    <row r="58" spans="1:5" x14ac:dyDescent="0.3">
      <c r="A58" s="2" t="s">
        <v>7675</v>
      </c>
      <c r="B58" s="2" t="s">
        <v>3894</v>
      </c>
      <c r="C58" s="2" t="s">
        <v>7674</v>
      </c>
      <c r="D58" s="2">
        <v>1.3219109096587447</v>
      </c>
      <c r="E58" s="2">
        <v>1.2191700706852901E-2</v>
      </c>
    </row>
    <row r="59" spans="1:5" x14ac:dyDescent="0.3">
      <c r="A59" s="2" t="s">
        <v>7677</v>
      </c>
      <c r="B59" s="2" t="s">
        <v>3897</v>
      </c>
      <c r="C59" s="2" t="s">
        <v>7676</v>
      </c>
      <c r="D59" s="2">
        <v>1.3968375873690257</v>
      </c>
      <c r="E59" s="2">
        <v>3.7821279188566502E-2</v>
      </c>
    </row>
    <row r="60" spans="1:5" x14ac:dyDescent="0.3">
      <c r="A60" s="2" t="s">
        <v>7679</v>
      </c>
      <c r="B60" s="2" t="s">
        <v>3936</v>
      </c>
      <c r="C60" s="2" t="s">
        <v>7678</v>
      </c>
      <c r="D60" s="2">
        <v>0.69174131830955088</v>
      </c>
      <c r="E60" s="2">
        <v>5.6398047233208104E-3</v>
      </c>
    </row>
    <row r="61" spans="1:5" x14ac:dyDescent="0.3">
      <c r="A61" s="2" t="s">
        <v>7681</v>
      </c>
      <c r="B61" s="2" t="s">
        <v>3948</v>
      </c>
      <c r="C61" s="2" t="s">
        <v>7680</v>
      </c>
      <c r="D61" s="2">
        <v>1.5284109377021793</v>
      </c>
      <c r="E61" s="2">
        <v>2.2337349667821301E-2</v>
      </c>
    </row>
    <row r="62" spans="1:5" x14ac:dyDescent="0.3">
      <c r="A62" s="2" t="s">
        <v>7683</v>
      </c>
      <c r="B62" s="2" t="s">
        <v>4227</v>
      </c>
      <c r="C62" s="2" t="s">
        <v>7682</v>
      </c>
      <c r="D62" s="2">
        <v>2.0644207788717761</v>
      </c>
      <c r="E62" s="2">
        <v>1.97943276492164E-2</v>
      </c>
    </row>
    <row r="63" spans="1:5" x14ac:dyDescent="0.3">
      <c r="A63" s="2" t="s">
        <v>7685</v>
      </c>
      <c r="B63" s="2" t="s">
        <v>4296</v>
      </c>
      <c r="C63" s="2" t="s">
        <v>7684</v>
      </c>
      <c r="D63" s="2">
        <v>0.58743074596070488</v>
      </c>
      <c r="E63" s="2">
        <v>2.5464889778380701E-2</v>
      </c>
    </row>
    <row r="64" spans="1:5" x14ac:dyDescent="0.3">
      <c r="A64" s="2" t="s">
        <v>7687</v>
      </c>
      <c r="B64" s="2" t="s">
        <v>4326</v>
      </c>
      <c r="C64" s="2" t="s">
        <v>7686</v>
      </c>
      <c r="D64" s="2">
        <v>2.6122842658092247</v>
      </c>
      <c r="E64" s="2">
        <v>4.8376991158345102E-2</v>
      </c>
    </row>
    <row r="65" spans="1:5" x14ac:dyDescent="0.3">
      <c r="A65" s="2" t="s">
        <v>7689</v>
      </c>
      <c r="B65" s="2" t="s">
        <v>4370</v>
      </c>
      <c r="C65" s="2" t="s">
        <v>7688</v>
      </c>
      <c r="D65" s="2">
        <v>1.3064360977341303</v>
      </c>
      <c r="E65" s="2">
        <v>2.2633313997694301E-2</v>
      </c>
    </row>
    <row r="66" spans="1:5" x14ac:dyDescent="0.3">
      <c r="A66" s="2" t="s">
        <v>7691</v>
      </c>
      <c r="B66" s="2" t="s">
        <v>4376</v>
      </c>
      <c r="C66" s="2" t="s">
        <v>7690</v>
      </c>
      <c r="D66" s="2">
        <v>1.2512767890207188</v>
      </c>
      <c r="E66" s="2">
        <v>3.20821984662302E-2</v>
      </c>
    </row>
    <row r="67" spans="1:5" x14ac:dyDescent="0.3">
      <c r="A67" s="2" t="s">
        <v>7693</v>
      </c>
      <c r="B67" s="2" t="s">
        <v>4597</v>
      </c>
      <c r="C67" s="2" t="s">
        <v>7692</v>
      </c>
      <c r="D67" s="2">
        <v>2.1381163393575333</v>
      </c>
      <c r="E67" s="2">
        <v>4.1245605169663503E-2</v>
      </c>
    </row>
    <row r="68" spans="1:5" x14ac:dyDescent="0.3">
      <c r="A68" s="2" t="s">
        <v>7695</v>
      </c>
      <c r="B68" s="2" t="s">
        <v>4609</v>
      </c>
      <c r="C68" s="2" t="s">
        <v>7694</v>
      </c>
      <c r="D68" s="2">
        <v>0.73486187514593704</v>
      </c>
      <c r="E68" s="2">
        <v>4.4465450864053097E-2</v>
      </c>
    </row>
    <row r="69" spans="1:5" x14ac:dyDescent="0.3">
      <c r="A69" s="2" t="s">
        <v>7697</v>
      </c>
      <c r="B69" s="2" t="s">
        <v>4684</v>
      </c>
      <c r="C69" s="2" t="s">
        <v>7696</v>
      </c>
      <c r="D69" s="2">
        <v>2.3181061830529819</v>
      </c>
      <c r="E69" s="2">
        <v>2.87614434128711E-2</v>
      </c>
    </row>
    <row r="70" spans="1:5" x14ac:dyDescent="0.3">
      <c r="A70" s="2" t="s">
        <v>7699</v>
      </c>
      <c r="B70" s="2" t="s">
        <v>4726</v>
      </c>
      <c r="C70" s="2" t="s">
        <v>7698</v>
      </c>
      <c r="D70" s="2">
        <v>0.76323831267072706</v>
      </c>
      <c r="E70" s="2">
        <v>1.7136622850536399E-2</v>
      </c>
    </row>
    <row r="71" spans="1:5" x14ac:dyDescent="0.3">
      <c r="A71" s="2" t="s">
        <v>7701</v>
      </c>
      <c r="B71" s="2" t="s">
        <v>4785</v>
      </c>
      <c r="C71" s="2" t="s">
        <v>7700</v>
      </c>
      <c r="D71" s="2">
        <v>1.3124822295302165</v>
      </c>
      <c r="E71" s="2">
        <v>8.1519752226163408E-3</v>
      </c>
    </row>
    <row r="72" spans="1:5" x14ac:dyDescent="0.3">
      <c r="A72" s="2" t="s">
        <v>7703</v>
      </c>
      <c r="B72" s="2" t="s">
        <v>4797</v>
      </c>
      <c r="C72" s="2" t="s">
        <v>7702</v>
      </c>
      <c r="D72" s="2">
        <v>0.21165653558372538</v>
      </c>
      <c r="E72" s="2">
        <v>2.3250678169901999E-2</v>
      </c>
    </row>
    <row r="73" spans="1:5" x14ac:dyDescent="0.3">
      <c r="A73" s="2" t="s">
        <v>7705</v>
      </c>
      <c r="B73" s="2" t="s">
        <v>4812</v>
      </c>
      <c r="C73" s="2" t="s">
        <v>7704</v>
      </c>
      <c r="D73" s="2">
        <v>0.32148170306698554</v>
      </c>
      <c r="E73" s="2">
        <v>2.3911779290700801E-2</v>
      </c>
    </row>
    <row r="74" spans="1:5" x14ac:dyDescent="0.3">
      <c r="A74" s="2" t="s">
        <v>7707</v>
      </c>
      <c r="B74" s="2" t="s">
        <v>4851</v>
      </c>
      <c r="C74" s="2" t="s">
        <v>7706</v>
      </c>
      <c r="D74" s="2">
        <v>1.4680371441757094</v>
      </c>
      <c r="E74" s="2">
        <v>1.57431359117822E-2</v>
      </c>
    </row>
    <row r="75" spans="1:5" x14ac:dyDescent="0.3">
      <c r="A75" s="2" t="s">
        <v>7709</v>
      </c>
      <c r="B75" s="2" t="s">
        <v>4872</v>
      </c>
      <c r="C75" s="2" t="s">
        <v>7708</v>
      </c>
      <c r="D75" s="2">
        <v>0.5525352462470009</v>
      </c>
      <c r="E75" s="2">
        <v>3.19834493369772E-2</v>
      </c>
    </row>
    <row r="76" spans="1:5" x14ac:dyDescent="0.3">
      <c r="A76" s="2" t="s">
        <v>7711</v>
      </c>
      <c r="B76" s="2" t="s">
        <v>4881</v>
      </c>
      <c r="C76" s="2" t="s">
        <v>7710</v>
      </c>
      <c r="D76" s="2">
        <v>0.72128185904116671</v>
      </c>
      <c r="E76" s="2">
        <v>4.8839510918270698E-2</v>
      </c>
    </row>
    <row r="77" spans="1:5" x14ac:dyDescent="0.3">
      <c r="A77" s="2" t="s">
        <v>7713</v>
      </c>
      <c r="B77" s="2" t="s">
        <v>4950</v>
      </c>
      <c r="C77" s="2" t="s">
        <v>7712</v>
      </c>
      <c r="D77" s="2">
        <v>0.67509297830020099</v>
      </c>
      <c r="E77" s="2">
        <v>1.5526823674100101E-3</v>
      </c>
    </row>
    <row r="78" spans="1:5" x14ac:dyDescent="0.3">
      <c r="A78" s="2" t="s">
        <v>7715</v>
      </c>
      <c r="B78" s="2" t="s">
        <v>5096</v>
      </c>
      <c r="C78" s="2" t="s">
        <v>7714</v>
      </c>
      <c r="D78" s="2">
        <v>0.55112552762637979</v>
      </c>
      <c r="E78" s="2">
        <v>1.8174924358766598E-2</v>
      </c>
    </row>
    <row r="79" spans="1:5" x14ac:dyDescent="0.3">
      <c r="A79" s="2" t="s">
        <v>7717</v>
      </c>
      <c r="B79" s="2" t="s">
        <v>5143</v>
      </c>
      <c r="C79" s="2" t="s">
        <v>7716</v>
      </c>
      <c r="D79" s="2">
        <v>1.4457526131874832</v>
      </c>
      <c r="E79" s="2">
        <v>1.3525400251465E-2</v>
      </c>
    </row>
    <row r="80" spans="1:5" x14ac:dyDescent="0.3">
      <c r="A80" s="2" t="s">
        <v>7719</v>
      </c>
      <c r="B80" s="2" t="s">
        <v>5179</v>
      </c>
      <c r="C80" s="2" t="s">
        <v>7718</v>
      </c>
      <c r="D80" s="2">
        <v>1.3187081789227382</v>
      </c>
      <c r="E80" s="2">
        <v>3.0032182540241498E-2</v>
      </c>
    </row>
    <row r="81" spans="1:5" x14ac:dyDescent="0.3">
      <c r="A81" s="2" t="s">
        <v>7721</v>
      </c>
      <c r="B81" s="2" t="s">
        <v>5218</v>
      </c>
      <c r="C81" s="2" t="s">
        <v>7720</v>
      </c>
      <c r="D81" s="2">
        <v>1.9104254772257538</v>
      </c>
      <c r="E81" s="2">
        <v>3.8634990599483797E-2</v>
      </c>
    </row>
    <row r="82" spans="1:5" x14ac:dyDescent="0.3">
      <c r="A82" s="2" t="s">
        <v>7723</v>
      </c>
      <c r="B82" s="2" t="s">
        <v>5239</v>
      </c>
      <c r="C82" s="2" t="s">
        <v>7722</v>
      </c>
      <c r="D82" s="2">
        <v>0.60840380857996768</v>
      </c>
      <c r="E82" s="2">
        <v>3.7630300982919501E-2</v>
      </c>
    </row>
    <row r="83" spans="1:5" x14ac:dyDescent="0.3">
      <c r="A83" s="2" t="s">
        <v>7725</v>
      </c>
      <c r="B83" s="2" t="s">
        <v>5673</v>
      </c>
      <c r="C83" s="2" t="s">
        <v>7724</v>
      </c>
      <c r="D83" s="2">
        <v>1.2530627892525843</v>
      </c>
      <c r="E83" s="2">
        <v>3.9972270085770499E-2</v>
      </c>
    </row>
    <row r="84" spans="1:5" x14ac:dyDescent="0.3">
      <c r="A84" s="2" t="s">
        <v>7727</v>
      </c>
      <c r="B84" s="2" t="s">
        <v>5679</v>
      </c>
      <c r="C84" s="2" t="s">
        <v>7726</v>
      </c>
      <c r="D84" s="2">
        <v>0.74765116638865881</v>
      </c>
      <c r="E84" s="2">
        <v>4.9966735095058397E-2</v>
      </c>
    </row>
    <row r="85" spans="1:5" x14ac:dyDescent="0.3">
      <c r="A85" s="2" t="s">
        <v>7729</v>
      </c>
      <c r="B85" s="2" t="s">
        <v>5694</v>
      </c>
      <c r="C85" s="2" t="s">
        <v>7728</v>
      </c>
      <c r="D85" s="2">
        <v>0.68646091264996745</v>
      </c>
      <c r="E85" s="2">
        <v>2.88276785729914E-2</v>
      </c>
    </row>
    <row r="86" spans="1:5" x14ac:dyDescent="0.3">
      <c r="A86" s="2" t="s">
        <v>7731</v>
      </c>
      <c r="B86" s="2" t="s">
        <v>5715</v>
      </c>
      <c r="C86" s="2" t="s">
        <v>7730</v>
      </c>
      <c r="D86" s="2">
        <v>1.5274167858028416</v>
      </c>
      <c r="E86" s="2">
        <v>1.4555764933098E-2</v>
      </c>
    </row>
    <row r="87" spans="1:5" x14ac:dyDescent="0.3">
      <c r="A87" s="2" t="s">
        <v>7733</v>
      </c>
      <c r="B87" s="2" t="s">
        <v>5736</v>
      </c>
      <c r="C87" s="2" t="s">
        <v>7732</v>
      </c>
      <c r="D87" s="2">
        <v>1.3819251398900316</v>
      </c>
      <c r="E87" s="2">
        <v>3.8515502015216002E-2</v>
      </c>
    </row>
    <row r="88" spans="1:5" x14ac:dyDescent="0.3">
      <c r="A88" s="2" t="s">
        <v>7735</v>
      </c>
      <c r="B88" s="2" t="s">
        <v>5769</v>
      </c>
      <c r="C88" s="2" t="s">
        <v>7734</v>
      </c>
      <c r="D88" s="2">
        <v>2.4147928250019541</v>
      </c>
      <c r="E88" s="2">
        <v>4.7141841609399902E-2</v>
      </c>
    </row>
    <row r="89" spans="1:5" x14ac:dyDescent="0.3">
      <c r="A89" s="2" t="s">
        <v>7737</v>
      </c>
      <c r="B89" s="2" t="s">
        <v>6021</v>
      </c>
      <c r="C89" s="2" t="s">
        <v>7736</v>
      </c>
      <c r="D89" s="2">
        <v>1.27</v>
      </c>
      <c r="E89" s="2">
        <v>4.0017841056274497E-2</v>
      </c>
    </row>
    <row r="90" spans="1:5" x14ac:dyDescent="0.3">
      <c r="A90" s="2" t="s">
        <v>7739</v>
      </c>
      <c r="B90" s="2" t="s">
        <v>6102</v>
      </c>
      <c r="C90" s="2" t="s">
        <v>7738</v>
      </c>
      <c r="D90" s="2">
        <v>30.892041667157351</v>
      </c>
      <c r="E90" s="2">
        <v>3.68812938582702E-2</v>
      </c>
    </row>
    <row r="91" spans="1:5" x14ac:dyDescent="0.3">
      <c r="A91" s="2" t="s">
        <v>7741</v>
      </c>
      <c r="B91" s="2" t="s">
        <v>6192</v>
      </c>
      <c r="C91" s="2" t="s">
        <v>7740</v>
      </c>
      <c r="D91" s="2">
        <v>1.7173449062519599</v>
      </c>
      <c r="E91" s="2">
        <v>2.97822694409141E-2</v>
      </c>
    </row>
    <row r="92" spans="1:5" x14ac:dyDescent="0.3">
      <c r="A92" s="2" t="s">
        <v>7743</v>
      </c>
      <c r="B92" s="2" t="s">
        <v>6210</v>
      </c>
      <c r="C92" s="2" t="s">
        <v>7742</v>
      </c>
      <c r="D92" s="2">
        <v>1.3793226406451926</v>
      </c>
      <c r="E92" s="2">
        <v>1.0517069185243999E-2</v>
      </c>
    </row>
    <row r="93" spans="1:5" x14ac:dyDescent="0.3">
      <c r="A93" s="2" t="s">
        <v>7745</v>
      </c>
      <c r="B93" s="2" t="s">
        <v>6246</v>
      </c>
      <c r="C93" s="2" t="s">
        <v>7744</v>
      </c>
      <c r="D93" s="2">
        <v>1.2710191311096346</v>
      </c>
      <c r="E93" s="2">
        <v>4.6031054908828403E-2</v>
      </c>
    </row>
    <row r="94" spans="1:5" x14ac:dyDescent="0.3">
      <c r="A94" s="2" t="s">
        <v>7747</v>
      </c>
      <c r="B94" s="2" t="s">
        <v>6385</v>
      </c>
      <c r="C94" s="2" t="s">
        <v>7746</v>
      </c>
      <c r="D94" s="2">
        <v>0.73171165197839705</v>
      </c>
      <c r="E94" s="2">
        <v>2.63928795762664E-2</v>
      </c>
    </row>
    <row r="95" spans="1:5" x14ac:dyDescent="0.3">
      <c r="A95" s="2" t="s">
        <v>7749</v>
      </c>
      <c r="B95" s="2" t="s">
        <v>6421</v>
      </c>
      <c r="C95" s="2" t="s">
        <v>7748</v>
      </c>
      <c r="D95" s="2">
        <v>0.76506121997089427</v>
      </c>
      <c r="E95" s="2">
        <v>1.3515479533333E-2</v>
      </c>
    </row>
    <row r="96" spans="1:5" x14ac:dyDescent="0.3">
      <c r="A96" s="2" t="s">
        <v>7751</v>
      </c>
      <c r="B96" s="2" t="s">
        <v>6504</v>
      </c>
      <c r="C96" s="2" t="s">
        <v>7750</v>
      </c>
      <c r="D96" s="2">
        <v>1.3503935880120961</v>
      </c>
      <c r="E96" s="2">
        <v>4.20745907475506E-2</v>
      </c>
    </row>
    <row r="97" spans="1:5" x14ac:dyDescent="0.3">
      <c r="A97" s="2" t="s">
        <v>7753</v>
      </c>
      <c r="B97" s="2" t="s">
        <v>6611</v>
      </c>
      <c r="C97" s="2" t="s">
        <v>7752</v>
      </c>
      <c r="D97" s="2">
        <v>1.2984269295204438</v>
      </c>
      <c r="E97" s="2">
        <v>2.4677739347460498E-2</v>
      </c>
    </row>
    <row r="98" spans="1:5" x14ac:dyDescent="0.3">
      <c r="A98" s="2" t="s">
        <v>7755</v>
      </c>
      <c r="B98" s="2" t="s">
        <v>6698</v>
      </c>
      <c r="C98" s="2" t="s">
        <v>7754</v>
      </c>
      <c r="D98" s="2">
        <v>0.47974929787780668</v>
      </c>
      <c r="E98" s="2">
        <v>1.9556958236840699E-2</v>
      </c>
    </row>
    <row r="99" spans="1:5" x14ac:dyDescent="0.3">
      <c r="A99" s="2" t="s">
        <v>7757</v>
      </c>
      <c r="B99" s="2" t="s">
        <v>6818</v>
      </c>
      <c r="C99" s="2" t="s">
        <v>7756</v>
      </c>
      <c r="D99" s="2">
        <v>1.8303614141444753</v>
      </c>
      <c r="E99" s="2">
        <v>1.8772885099575601E-2</v>
      </c>
    </row>
    <row r="100" spans="1:5" x14ac:dyDescent="0.3">
      <c r="A100" s="2" t="s">
        <v>7759</v>
      </c>
      <c r="B100" s="2" t="s">
        <v>6827</v>
      </c>
      <c r="C100" s="2" t="s">
        <v>7758</v>
      </c>
      <c r="D100" s="2">
        <v>1.2917096794264018</v>
      </c>
      <c r="E100" s="2">
        <v>2.85775378138554E-2</v>
      </c>
    </row>
    <row r="101" spans="1:5" x14ac:dyDescent="0.3">
      <c r="A101" s="2" t="s">
        <v>7761</v>
      </c>
      <c r="B101" s="2" t="s">
        <v>6926</v>
      </c>
      <c r="C101" s="2" t="s">
        <v>7760</v>
      </c>
      <c r="D101" s="2">
        <v>1.2886601467950236</v>
      </c>
      <c r="E101" s="2">
        <v>2.83174798596211E-2</v>
      </c>
    </row>
    <row r="102" spans="1:5" x14ac:dyDescent="0.3">
      <c r="A102" s="2" t="s">
        <v>7763</v>
      </c>
      <c r="B102" s="2" t="s">
        <v>7016</v>
      </c>
      <c r="C102" s="2" t="s">
        <v>7762</v>
      </c>
      <c r="D102" s="2">
        <v>0.70593566395902552</v>
      </c>
      <c r="E102" s="2">
        <v>3.7839196382715101E-2</v>
      </c>
    </row>
    <row r="103" spans="1:5" x14ac:dyDescent="0.3">
      <c r="A103" s="2" t="s">
        <v>7765</v>
      </c>
      <c r="B103" s="2" t="s">
        <v>7054</v>
      </c>
      <c r="C103" s="2" t="s">
        <v>7764</v>
      </c>
      <c r="D103" s="2">
        <v>1.3095251842770577</v>
      </c>
      <c r="E103" s="2">
        <v>2.8079403115878601E-2</v>
      </c>
    </row>
    <row r="104" spans="1:5" x14ac:dyDescent="0.3">
      <c r="A104" s="2" t="s">
        <v>7767</v>
      </c>
      <c r="B104" s="2" t="s">
        <v>7057</v>
      </c>
      <c r="C104" s="2" t="s">
        <v>7766</v>
      </c>
      <c r="D104" s="2">
        <v>0.73094408680647827</v>
      </c>
      <c r="E104" s="2">
        <v>3.8599114491383299E-2</v>
      </c>
    </row>
    <row r="105" spans="1:5" x14ac:dyDescent="0.3">
      <c r="A105" s="2" t="s">
        <v>7769</v>
      </c>
      <c r="B105" s="2" t="s">
        <v>7228</v>
      </c>
      <c r="C105" s="2" t="s">
        <v>7768</v>
      </c>
      <c r="D105" s="2">
        <v>2.2499679425427082</v>
      </c>
      <c r="E105" s="2">
        <v>3.1480702723137598E-2</v>
      </c>
    </row>
    <row r="106" spans="1:5" x14ac:dyDescent="0.3">
      <c r="A106" s="2" t="s">
        <v>7771</v>
      </c>
      <c r="B106" s="2" t="s">
        <v>7270</v>
      </c>
      <c r="C106" s="2" t="s">
        <v>7770</v>
      </c>
      <c r="D106" s="2">
        <v>0.69988336223634873</v>
      </c>
      <c r="E106" s="2">
        <v>2.6810094957637299E-2</v>
      </c>
    </row>
    <row r="107" spans="1:5" x14ac:dyDescent="0.3">
      <c r="A107" s="2" t="s">
        <v>7773</v>
      </c>
      <c r="B107" s="2" t="s">
        <v>7282</v>
      </c>
      <c r="C107" s="2" t="s">
        <v>7772</v>
      </c>
      <c r="D107" s="2">
        <v>0.74506460273552222</v>
      </c>
      <c r="E107" s="2">
        <v>1.5506848522373599E-2</v>
      </c>
    </row>
    <row r="108" spans="1:5" x14ac:dyDescent="0.3">
      <c r="A108" s="2" t="s">
        <v>7775</v>
      </c>
      <c r="B108" s="2" t="s">
        <v>7297</v>
      </c>
      <c r="C108" s="2" t="s">
        <v>7774</v>
      </c>
      <c r="D108" s="2">
        <v>1.3811856877062156</v>
      </c>
      <c r="E108" s="2">
        <v>7.1036305801376303E-3</v>
      </c>
    </row>
    <row r="109" spans="1:5" x14ac:dyDescent="0.3">
      <c r="A109" s="2" t="s">
        <v>7777</v>
      </c>
      <c r="B109" s="2" t="s">
        <v>7459</v>
      </c>
      <c r="C109" s="2" t="s">
        <v>7776</v>
      </c>
      <c r="D109" s="2">
        <v>1.567927608066277</v>
      </c>
      <c r="E109" s="2">
        <v>3.44821339205457E-2</v>
      </c>
    </row>
    <row r="110" spans="1:5" x14ac:dyDescent="0.3">
      <c r="A110" s="2" t="s">
        <v>7779</v>
      </c>
      <c r="B110" s="2" t="s">
        <v>7471</v>
      </c>
      <c r="C110" s="2" t="s">
        <v>7778</v>
      </c>
      <c r="D110" s="2">
        <v>1.6564492587350776</v>
      </c>
      <c r="E110" s="2">
        <v>2.9668269605344699E-2</v>
      </c>
    </row>
    <row r="111" spans="1:5" x14ac:dyDescent="0.3">
      <c r="A111" s="2" t="s">
        <v>7781</v>
      </c>
      <c r="B111" s="2" t="s">
        <v>7537</v>
      </c>
      <c r="C111" s="2" t="s">
        <v>7780</v>
      </c>
      <c r="D111" s="2">
        <v>1.8069667367965685</v>
      </c>
      <c r="E111" s="2">
        <v>3.8800904916059302E-2</v>
      </c>
    </row>
    <row r="112" spans="1:5" x14ac:dyDescent="0.3">
      <c r="A112" s="2" t="s">
        <v>1477</v>
      </c>
      <c r="B112" s="2" t="s">
        <v>1478</v>
      </c>
      <c r="C112" s="2" t="s">
        <v>7806</v>
      </c>
      <c r="D112" s="2">
        <v>1.5001020265933862</v>
      </c>
      <c r="E112" s="2">
        <v>1.756488389824671E-2</v>
      </c>
    </row>
    <row r="113" spans="1:5" x14ac:dyDescent="0.3">
      <c r="A113" s="2" t="s">
        <v>1486</v>
      </c>
      <c r="B113" s="2" t="s">
        <v>1487</v>
      </c>
      <c r="C113" s="2" t="s">
        <v>7940</v>
      </c>
      <c r="D113" s="2">
        <v>1.8175599281670658</v>
      </c>
      <c r="E113" s="2">
        <v>4.6572689944703628E-2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B7D60-4C42-4DDB-A372-F45BD97EE877}">
  <dimension ref="A1:E103"/>
  <sheetViews>
    <sheetView workbookViewId="0">
      <selection activeCell="A90" sqref="A90:XFD90"/>
    </sheetView>
  </sheetViews>
  <sheetFormatPr baseColWidth="10" defaultColWidth="11.109375" defaultRowHeight="14.4" x14ac:dyDescent="0.3"/>
  <cols>
    <col min="3" max="3" width="48.33203125" customWidth="1"/>
  </cols>
  <sheetData>
    <row r="1" spans="1:5" x14ac:dyDescent="0.3">
      <c r="A1" s="1" t="s">
        <v>8267</v>
      </c>
    </row>
    <row r="3" spans="1:5" x14ac:dyDescent="0.3">
      <c r="A3" s="5" t="s">
        <v>4</v>
      </c>
      <c r="B3" s="5" t="s">
        <v>7565</v>
      </c>
      <c r="C3" s="5" t="s">
        <v>9</v>
      </c>
      <c r="D3" s="5" t="s">
        <v>7563</v>
      </c>
      <c r="E3" s="5" t="s">
        <v>7564</v>
      </c>
    </row>
    <row r="4" spans="1:5" x14ac:dyDescent="0.3">
      <c r="A4" s="2" t="s">
        <v>7567</v>
      </c>
      <c r="B4" s="2" t="s">
        <v>52</v>
      </c>
      <c r="C4" s="2" t="s">
        <v>7566</v>
      </c>
      <c r="D4" s="3">
        <v>0.68780949223987364</v>
      </c>
      <c r="E4" s="2">
        <v>7.2285704183300201E-3</v>
      </c>
    </row>
    <row r="5" spans="1:5" x14ac:dyDescent="0.3">
      <c r="A5" s="2" t="s">
        <v>7783</v>
      </c>
      <c r="B5" s="2" t="s">
        <v>57</v>
      </c>
      <c r="C5" s="2" t="s">
        <v>7782</v>
      </c>
      <c r="D5" s="3">
        <v>1.3668588362466496</v>
      </c>
      <c r="E5" s="2">
        <v>3.7714719718032703E-2</v>
      </c>
    </row>
    <row r="6" spans="1:5" x14ac:dyDescent="0.3">
      <c r="A6" s="2" t="s">
        <v>7569</v>
      </c>
      <c r="B6" s="2" t="s">
        <v>80</v>
      </c>
      <c r="C6" s="2" t="s">
        <v>7568</v>
      </c>
      <c r="D6" s="3">
        <v>0.61797342775454556</v>
      </c>
      <c r="E6" s="2">
        <v>1.04230227422597E-2</v>
      </c>
    </row>
    <row r="7" spans="1:5" x14ac:dyDescent="0.3">
      <c r="A7" s="2" t="s">
        <v>7573</v>
      </c>
      <c r="B7" s="2" t="s">
        <v>88</v>
      </c>
      <c r="C7" s="2" t="s">
        <v>7572</v>
      </c>
      <c r="D7" s="3">
        <v>1.3707896586673101</v>
      </c>
      <c r="E7" s="2">
        <v>3.2489926541230301E-3</v>
      </c>
    </row>
    <row r="8" spans="1:5" x14ac:dyDescent="0.3">
      <c r="A8" s="2" t="s">
        <v>7575</v>
      </c>
      <c r="B8" s="2" t="s">
        <v>196</v>
      </c>
      <c r="C8" s="2" t="s">
        <v>7574</v>
      </c>
      <c r="D8" s="3">
        <v>0.49757942425049534</v>
      </c>
      <c r="E8" s="2">
        <v>4.2662090259984999E-2</v>
      </c>
    </row>
    <row r="9" spans="1:5" x14ac:dyDescent="0.3">
      <c r="A9" s="2" t="s">
        <v>7579</v>
      </c>
      <c r="B9" s="2" t="s">
        <v>214</v>
      </c>
      <c r="C9" s="2" t="s">
        <v>7578</v>
      </c>
      <c r="D9" s="3">
        <v>0.40906651336895444</v>
      </c>
      <c r="E9" s="2">
        <v>6.0146053488235804E-3</v>
      </c>
    </row>
    <row r="10" spans="1:5" x14ac:dyDescent="0.3">
      <c r="A10" s="2" t="s">
        <v>7591</v>
      </c>
      <c r="B10" s="2" t="s">
        <v>518</v>
      </c>
      <c r="C10" s="2" t="s">
        <v>7590</v>
      </c>
      <c r="D10" s="3">
        <v>1.495549712131949</v>
      </c>
      <c r="E10" s="2">
        <v>2.3460989814531999E-2</v>
      </c>
    </row>
    <row r="11" spans="1:5" x14ac:dyDescent="0.3">
      <c r="A11" s="2" t="s">
        <v>7785</v>
      </c>
      <c r="B11" s="2" t="s">
        <v>595</v>
      </c>
      <c r="C11" s="2" t="s">
        <v>7784</v>
      </c>
      <c r="D11" s="3">
        <v>9.084117161566331E-2</v>
      </c>
      <c r="E11" s="2">
        <v>3.9294046393557103E-2</v>
      </c>
    </row>
    <row r="12" spans="1:5" x14ac:dyDescent="0.3">
      <c r="A12" s="2" t="s">
        <v>7787</v>
      </c>
      <c r="B12" s="2" t="s">
        <v>616</v>
      </c>
      <c r="C12" s="2" t="s">
        <v>7786</v>
      </c>
      <c r="D12" s="3">
        <v>0.71407302774815096</v>
      </c>
      <c r="E12" s="2">
        <v>9.9108413307269494E-4</v>
      </c>
    </row>
    <row r="13" spans="1:5" x14ac:dyDescent="0.3">
      <c r="A13" s="2" t="s">
        <v>7789</v>
      </c>
      <c r="B13" s="2" t="s">
        <v>762</v>
      </c>
      <c r="C13" s="2" t="s">
        <v>7788</v>
      </c>
      <c r="D13" s="3">
        <v>1.4303095543066866</v>
      </c>
      <c r="E13" s="2">
        <v>3.27835486734483E-2</v>
      </c>
    </row>
    <row r="14" spans="1:5" x14ac:dyDescent="0.3">
      <c r="A14" s="2" t="s">
        <v>7791</v>
      </c>
      <c r="B14" s="2" t="s">
        <v>768</v>
      </c>
      <c r="C14" s="2" t="s">
        <v>7790</v>
      </c>
      <c r="D14" s="3">
        <v>1.7337614186967811</v>
      </c>
      <c r="E14" s="2">
        <v>2.4967665365013401E-2</v>
      </c>
    </row>
    <row r="15" spans="1:5" x14ac:dyDescent="0.3">
      <c r="A15" s="2" t="s">
        <v>7599</v>
      </c>
      <c r="B15" s="2" t="s">
        <v>888</v>
      </c>
      <c r="C15" s="2" t="s">
        <v>7598</v>
      </c>
      <c r="D15" s="3">
        <v>0.73833276222755184</v>
      </c>
      <c r="E15" s="2">
        <v>3.5243713913248501E-2</v>
      </c>
    </row>
    <row r="16" spans="1:5" x14ac:dyDescent="0.3">
      <c r="A16" s="2" t="s">
        <v>7793</v>
      </c>
      <c r="B16" s="2" t="s">
        <v>891</v>
      </c>
      <c r="C16" s="2" t="s">
        <v>7792</v>
      </c>
      <c r="D16" s="3">
        <v>2.3881684891332204</v>
      </c>
      <c r="E16" s="2">
        <v>1.77845024537189E-2</v>
      </c>
    </row>
    <row r="17" spans="1:5" x14ac:dyDescent="0.3">
      <c r="A17" s="2" t="s">
        <v>7795</v>
      </c>
      <c r="B17" s="2" t="s">
        <v>1017</v>
      </c>
      <c r="C17" s="2" t="s">
        <v>7794</v>
      </c>
      <c r="D17" s="3">
        <v>0.65525572843584323</v>
      </c>
      <c r="E17" s="2">
        <v>3.9541277126391799E-2</v>
      </c>
    </row>
    <row r="18" spans="1:5" x14ac:dyDescent="0.3">
      <c r="A18" s="2" t="s">
        <v>7797</v>
      </c>
      <c r="B18" s="2" t="s">
        <v>1097</v>
      </c>
      <c r="C18" s="2" t="s">
        <v>7796</v>
      </c>
      <c r="D18" s="3">
        <v>0.16002971219509926</v>
      </c>
      <c r="E18" s="2">
        <v>2.73803216955542E-2</v>
      </c>
    </row>
    <row r="19" spans="1:5" x14ac:dyDescent="0.3">
      <c r="A19" s="2" t="s">
        <v>7799</v>
      </c>
      <c r="B19" s="2" t="s">
        <v>1283</v>
      </c>
      <c r="C19" s="2" t="s">
        <v>7798</v>
      </c>
      <c r="D19" s="3">
        <v>2.1817855285224437</v>
      </c>
      <c r="E19" s="2">
        <v>2.25600535287915E-2</v>
      </c>
    </row>
    <row r="20" spans="1:5" x14ac:dyDescent="0.3">
      <c r="A20" s="2" t="s">
        <v>7801</v>
      </c>
      <c r="B20" s="2" t="s">
        <v>1454</v>
      </c>
      <c r="C20" s="2" t="s">
        <v>7800</v>
      </c>
      <c r="D20" s="3">
        <v>1.4359373078144246</v>
      </c>
      <c r="E20" s="2">
        <v>1.7120806501439701E-2</v>
      </c>
    </row>
    <row r="21" spans="1:5" x14ac:dyDescent="0.3">
      <c r="A21" s="2" t="s">
        <v>7803</v>
      </c>
      <c r="B21" s="2" t="s">
        <v>1457</v>
      </c>
      <c r="C21" s="2" t="s">
        <v>7802</v>
      </c>
      <c r="D21" s="3">
        <v>1.3955361118316132</v>
      </c>
      <c r="E21" s="2">
        <v>2.3995557299791598E-2</v>
      </c>
    </row>
    <row r="22" spans="1:5" x14ac:dyDescent="0.3">
      <c r="A22" s="2" t="s">
        <v>7805</v>
      </c>
      <c r="B22" s="2" t="s">
        <v>1469</v>
      </c>
      <c r="C22" s="2" t="s">
        <v>7804</v>
      </c>
      <c r="D22" s="3">
        <v>6.6552152188097136</v>
      </c>
      <c r="E22" s="2">
        <v>1.066636070504E-2</v>
      </c>
    </row>
    <row r="23" spans="1:5" x14ac:dyDescent="0.3">
      <c r="A23" s="2" t="s">
        <v>7807</v>
      </c>
      <c r="B23" s="2" t="s">
        <v>1478</v>
      </c>
      <c r="C23" s="2" t="s">
        <v>7806</v>
      </c>
      <c r="D23" s="3">
        <v>1.6359872469979906</v>
      </c>
      <c r="E23" s="2">
        <v>3.5601119478079701E-2</v>
      </c>
    </row>
    <row r="24" spans="1:5" x14ac:dyDescent="0.3">
      <c r="A24" s="2" t="s">
        <v>7809</v>
      </c>
      <c r="B24" s="2" t="s">
        <v>1780</v>
      </c>
      <c r="C24" s="2" t="s">
        <v>7808</v>
      </c>
      <c r="D24" s="3">
        <v>0.47591217957822579</v>
      </c>
      <c r="E24" s="2">
        <v>2.9618403069612002E-2</v>
      </c>
    </row>
    <row r="25" spans="1:5" x14ac:dyDescent="0.3">
      <c r="A25" s="2" t="s">
        <v>7811</v>
      </c>
      <c r="B25" s="2" t="s">
        <v>1798</v>
      </c>
      <c r="C25" s="2" t="s">
        <v>7810</v>
      </c>
      <c r="D25" s="3">
        <v>1.4692988928589006</v>
      </c>
      <c r="E25" s="2">
        <v>9.6254426868114199E-3</v>
      </c>
    </row>
    <row r="26" spans="1:5" x14ac:dyDescent="0.3">
      <c r="A26" s="2" t="s">
        <v>7813</v>
      </c>
      <c r="B26" s="2" t="s">
        <v>1834</v>
      </c>
      <c r="C26" s="2" t="s">
        <v>7812</v>
      </c>
      <c r="D26" s="3">
        <v>0.55082931096393417</v>
      </c>
      <c r="E26" s="2">
        <v>3.8375015534736302E-2</v>
      </c>
    </row>
    <row r="27" spans="1:5" x14ac:dyDescent="0.3">
      <c r="A27" s="2" t="s">
        <v>7815</v>
      </c>
      <c r="B27" s="2" t="s">
        <v>1858</v>
      </c>
      <c r="C27" s="2" t="s">
        <v>7814</v>
      </c>
      <c r="D27" s="3">
        <v>0.69995295389872381</v>
      </c>
      <c r="E27" s="2">
        <v>3.3119987416349299E-2</v>
      </c>
    </row>
    <row r="28" spans="1:5" x14ac:dyDescent="0.3">
      <c r="A28" s="2" t="s">
        <v>7817</v>
      </c>
      <c r="B28" s="2" t="s">
        <v>1864</v>
      </c>
      <c r="C28" s="2" t="s">
        <v>7816</v>
      </c>
      <c r="D28" s="3">
        <v>2.4348465559967241</v>
      </c>
      <c r="E28" s="2">
        <v>4.90321968070195E-2</v>
      </c>
    </row>
    <row r="29" spans="1:5" x14ac:dyDescent="0.3">
      <c r="A29" s="2" t="s">
        <v>7819</v>
      </c>
      <c r="B29" s="2" t="s">
        <v>1891</v>
      </c>
      <c r="C29" s="2" t="s">
        <v>7818</v>
      </c>
      <c r="D29" s="3">
        <v>1.3380963944174527</v>
      </c>
      <c r="E29" s="2">
        <v>4.8890799852085103E-2</v>
      </c>
    </row>
    <row r="30" spans="1:5" x14ac:dyDescent="0.3">
      <c r="A30" s="2" t="s">
        <v>7821</v>
      </c>
      <c r="B30" s="2" t="s">
        <v>1986</v>
      </c>
      <c r="C30" s="2" t="s">
        <v>7820</v>
      </c>
      <c r="D30" s="3">
        <v>1.34926752743761</v>
      </c>
      <c r="E30" s="2">
        <v>2.0322553467293498E-3</v>
      </c>
    </row>
    <row r="31" spans="1:5" x14ac:dyDescent="0.3">
      <c r="A31" s="2" t="s">
        <v>7823</v>
      </c>
      <c r="B31" s="2" t="s">
        <v>2223</v>
      </c>
      <c r="C31" s="2" t="s">
        <v>7822</v>
      </c>
      <c r="D31" s="3">
        <v>0.77292936778785348</v>
      </c>
      <c r="E31" s="2">
        <v>2.20617407308242E-2</v>
      </c>
    </row>
    <row r="32" spans="1:5" x14ac:dyDescent="0.3">
      <c r="A32" s="2" t="s">
        <v>7825</v>
      </c>
      <c r="B32" s="2" t="s">
        <v>2294</v>
      </c>
      <c r="C32" s="2" t="s">
        <v>7824</v>
      </c>
      <c r="D32" s="3">
        <v>1.3541236222689759</v>
      </c>
      <c r="E32" s="2">
        <v>5.1320154773285699E-2</v>
      </c>
    </row>
    <row r="33" spans="1:5" x14ac:dyDescent="0.3">
      <c r="A33" s="2" t="s">
        <v>7827</v>
      </c>
      <c r="B33" s="2" t="s">
        <v>2315</v>
      </c>
      <c r="C33" s="2" t="s">
        <v>7826</v>
      </c>
      <c r="D33" s="4">
        <v>1.2611328944045503</v>
      </c>
      <c r="E33" s="2">
        <v>3.5131141579386398E-2</v>
      </c>
    </row>
    <row r="34" spans="1:5" x14ac:dyDescent="0.3">
      <c r="A34" s="2" t="s">
        <v>7829</v>
      </c>
      <c r="B34" s="2" t="s">
        <v>2399</v>
      </c>
      <c r="C34" s="2" t="s">
        <v>7828</v>
      </c>
      <c r="D34" s="3">
        <v>0.72588010665014235</v>
      </c>
      <c r="E34" s="2">
        <v>4.8810779548995403E-2</v>
      </c>
    </row>
    <row r="35" spans="1:5" x14ac:dyDescent="0.3">
      <c r="A35" s="2" t="s">
        <v>7831</v>
      </c>
      <c r="B35" s="2" t="s">
        <v>2474</v>
      </c>
      <c r="C35" s="2" t="s">
        <v>7830</v>
      </c>
      <c r="D35" s="3">
        <v>0.10537245344653307</v>
      </c>
      <c r="E35" s="2">
        <v>3.3256268990497703E-2</v>
      </c>
    </row>
    <row r="36" spans="1:5" x14ac:dyDescent="0.3">
      <c r="A36" s="2" t="s">
        <v>7833</v>
      </c>
      <c r="B36" s="2" t="s">
        <v>2566</v>
      </c>
      <c r="C36" s="2" t="s">
        <v>7832</v>
      </c>
      <c r="D36" s="4">
        <v>1.2859431442286631</v>
      </c>
      <c r="E36" s="2">
        <v>1.6079578494570999E-2</v>
      </c>
    </row>
    <row r="37" spans="1:5" x14ac:dyDescent="0.3">
      <c r="A37" s="2" t="s">
        <v>7835</v>
      </c>
      <c r="B37" s="2" t="s">
        <v>2590</v>
      </c>
      <c r="C37" s="2" t="s">
        <v>7834</v>
      </c>
      <c r="D37" s="3">
        <v>1.3434577595779515</v>
      </c>
      <c r="E37" s="2">
        <v>3.1249788086259101E-2</v>
      </c>
    </row>
    <row r="38" spans="1:5" x14ac:dyDescent="0.3">
      <c r="A38" s="2" t="s">
        <v>7837</v>
      </c>
      <c r="B38" s="2" t="s">
        <v>2593</v>
      </c>
      <c r="C38" s="2" t="s">
        <v>7836</v>
      </c>
      <c r="D38" s="4">
        <v>1.2737458648242053</v>
      </c>
      <c r="E38" s="2">
        <v>3.7354356364763398E-2</v>
      </c>
    </row>
    <row r="39" spans="1:5" x14ac:dyDescent="0.3">
      <c r="A39" s="2" t="s">
        <v>7839</v>
      </c>
      <c r="B39" s="2" t="s">
        <v>2602</v>
      </c>
      <c r="C39" s="2" t="s">
        <v>7838</v>
      </c>
      <c r="D39" s="3">
        <v>1.5971844802392079</v>
      </c>
      <c r="E39" s="2">
        <v>1.9414893029998399E-2</v>
      </c>
    </row>
    <row r="40" spans="1:5" x14ac:dyDescent="0.3">
      <c r="A40" s="2" t="s">
        <v>7645</v>
      </c>
      <c r="B40" s="2" t="s">
        <v>2708</v>
      </c>
      <c r="C40" s="2" t="s">
        <v>7644</v>
      </c>
      <c r="D40" s="3">
        <v>0.75990638998743176</v>
      </c>
      <c r="E40" s="2">
        <v>3.3650143597071698E-2</v>
      </c>
    </row>
    <row r="41" spans="1:5" s="23" customFormat="1" x14ac:dyDescent="0.3">
      <c r="A41" s="23" t="s">
        <v>2716</v>
      </c>
      <c r="B41" s="22" t="s">
        <v>2717</v>
      </c>
      <c r="C41" s="23" t="s">
        <v>7948</v>
      </c>
      <c r="D41" s="24">
        <v>0.77032843760504577</v>
      </c>
      <c r="E41" s="23">
        <v>5.0450418196612502E-4</v>
      </c>
    </row>
    <row r="42" spans="1:5" x14ac:dyDescent="0.3">
      <c r="A42" s="2" t="s">
        <v>7841</v>
      </c>
      <c r="B42" s="2" t="s">
        <v>2765</v>
      </c>
      <c r="C42" s="2" t="s">
        <v>7840</v>
      </c>
      <c r="D42" s="3">
        <v>0.41805524563057611</v>
      </c>
      <c r="E42" s="2">
        <v>3.6602561835311499E-2</v>
      </c>
    </row>
    <row r="43" spans="1:5" x14ac:dyDescent="0.3">
      <c r="A43" s="2" t="s">
        <v>7649</v>
      </c>
      <c r="B43" s="2" t="s">
        <v>2795</v>
      </c>
      <c r="C43" s="2" t="s">
        <v>7648</v>
      </c>
      <c r="D43" s="3">
        <v>1.3506154418315599</v>
      </c>
      <c r="E43" s="2">
        <v>1.1132738572643399E-2</v>
      </c>
    </row>
    <row r="44" spans="1:5" x14ac:dyDescent="0.3">
      <c r="A44" s="2" t="s">
        <v>7843</v>
      </c>
      <c r="B44" s="2" t="s">
        <v>2902</v>
      </c>
      <c r="C44" s="2" t="s">
        <v>7842</v>
      </c>
      <c r="D44" s="4">
        <v>1.287939573555714</v>
      </c>
      <c r="E44" s="2">
        <v>3.7867720035435502E-2</v>
      </c>
    </row>
    <row r="45" spans="1:5" x14ac:dyDescent="0.3">
      <c r="A45" s="2" t="s">
        <v>7845</v>
      </c>
      <c r="B45" s="2" t="s">
        <v>3105</v>
      </c>
      <c r="C45" s="2" t="s">
        <v>7844</v>
      </c>
      <c r="D45" s="3">
        <v>0.75952988634196383</v>
      </c>
      <c r="E45" s="2">
        <v>2.7663738033063798E-2</v>
      </c>
    </row>
    <row r="46" spans="1:5" x14ac:dyDescent="0.3">
      <c r="A46" s="2" t="s">
        <v>7657</v>
      </c>
      <c r="B46" s="2" t="s">
        <v>3108</v>
      </c>
      <c r="C46" s="2" t="s">
        <v>7656</v>
      </c>
      <c r="D46" s="3">
        <v>0.69008763209956525</v>
      </c>
      <c r="E46" s="2">
        <v>1.52785815827629E-2</v>
      </c>
    </row>
    <row r="47" spans="1:5" x14ac:dyDescent="0.3">
      <c r="A47" s="2" t="s">
        <v>7847</v>
      </c>
      <c r="B47" s="2" t="s">
        <v>3177</v>
      </c>
      <c r="C47" s="2" t="s">
        <v>7846</v>
      </c>
      <c r="D47" s="3">
        <v>5.930561086112246E-2</v>
      </c>
      <c r="E47" s="2">
        <v>3.2929318877916698E-3</v>
      </c>
    </row>
    <row r="48" spans="1:5" x14ac:dyDescent="0.3">
      <c r="A48" s="2" t="s">
        <v>7849</v>
      </c>
      <c r="B48" s="2" t="s">
        <v>3183</v>
      </c>
      <c r="C48" s="2" t="s">
        <v>7848</v>
      </c>
      <c r="D48" s="3">
        <v>0.69259163901364884</v>
      </c>
      <c r="E48" s="2">
        <v>1.54546151919758E-2</v>
      </c>
    </row>
    <row r="49" spans="1:5" x14ac:dyDescent="0.3">
      <c r="A49" s="2" t="s">
        <v>7851</v>
      </c>
      <c r="B49" s="2" t="s">
        <v>3231</v>
      </c>
      <c r="C49" s="2" t="s">
        <v>7850</v>
      </c>
      <c r="D49" s="3">
        <v>0.64161293856788304</v>
      </c>
      <c r="E49" s="2">
        <v>4.5607590505840102E-2</v>
      </c>
    </row>
    <row r="50" spans="1:5" x14ac:dyDescent="0.3">
      <c r="A50" s="2" t="s">
        <v>7663</v>
      </c>
      <c r="B50" s="2" t="s">
        <v>3252</v>
      </c>
      <c r="C50" s="2" t="s">
        <v>7662</v>
      </c>
      <c r="D50" s="4">
        <v>1.2565220546502871</v>
      </c>
      <c r="E50" s="2">
        <v>3.3445648098285402E-2</v>
      </c>
    </row>
    <row r="51" spans="1:5" x14ac:dyDescent="0.3">
      <c r="A51" s="2" t="s">
        <v>7853</v>
      </c>
      <c r="B51" s="2" t="s">
        <v>3458</v>
      </c>
      <c r="C51" s="2" t="s">
        <v>7852</v>
      </c>
      <c r="D51" s="3">
        <v>1.5867679825314811</v>
      </c>
      <c r="E51" s="2">
        <v>1.6864038660491101E-2</v>
      </c>
    </row>
    <row r="52" spans="1:5" x14ac:dyDescent="0.3">
      <c r="A52" s="2" t="s">
        <v>7855</v>
      </c>
      <c r="B52" s="2" t="s">
        <v>3491</v>
      </c>
      <c r="C52" s="2" t="s">
        <v>7854</v>
      </c>
      <c r="D52" s="3">
        <v>1.357445214971738</v>
      </c>
      <c r="E52" s="2">
        <v>3.6450338945757603E-2</v>
      </c>
    </row>
    <row r="53" spans="1:5" x14ac:dyDescent="0.3">
      <c r="A53" s="2" t="s">
        <v>7857</v>
      </c>
      <c r="B53" s="2" t="s">
        <v>3497</v>
      </c>
      <c r="C53" s="2" t="s">
        <v>7856</v>
      </c>
      <c r="D53" s="3">
        <v>0.46548819358322074</v>
      </c>
      <c r="E53" s="2">
        <v>4.3365946515350501E-2</v>
      </c>
    </row>
    <row r="54" spans="1:5" x14ac:dyDescent="0.3">
      <c r="A54" s="2" t="s">
        <v>7859</v>
      </c>
      <c r="B54" s="2" t="s">
        <v>3632</v>
      </c>
      <c r="C54" s="2" t="s">
        <v>7858</v>
      </c>
      <c r="D54" s="3">
        <v>1.5276100601712599</v>
      </c>
      <c r="E54" s="2">
        <v>3.01983302390278E-2</v>
      </c>
    </row>
    <row r="55" spans="1:5" x14ac:dyDescent="0.3">
      <c r="A55" s="2" t="s">
        <v>7861</v>
      </c>
      <c r="B55" s="2" t="s">
        <v>3641</v>
      </c>
      <c r="C55" s="2" t="s">
        <v>7860</v>
      </c>
      <c r="D55" s="3">
        <v>0.76780467812408104</v>
      </c>
      <c r="E55" s="2">
        <v>9.0856474606119102E-3</v>
      </c>
    </row>
    <row r="56" spans="1:5" x14ac:dyDescent="0.3">
      <c r="A56" s="2" t="s">
        <v>7863</v>
      </c>
      <c r="B56" s="2" t="s">
        <v>3653</v>
      </c>
      <c r="C56" s="2" t="s">
        <v>7862</v>
      </c>
      <c r="D56" s="3">
        <v>2.0761133616099294</v>
      </c>
      <c r="E56" s="2">
        <v>3.3275816524579699E-2</v>
      </c>
    </row>
    <row r="57" spans="1:5" x14ac:dyDescent="0.3">
      <c r="A57" s="2" t="s">
        <v>7865</v>
      </c>
      <c r="B57" s="2" t="s">
        <v>3733</v>
      </c>
      <c r="C57" s="2" t="s">
        <v>7864</v>
      </c>
      <c r="D57" s="3">
        <v>1.5226246983269556</v>
      </c>
      <c r="E57" s="2">
        <v>1.2271210412581999E-2</v>
      </c>
    </row>
    <row r="58" spans="1:5" x14ac:dyDescent="0.3">
      <c r="A58" s="2" t="s">
        <v>7867</v>
      </c>
      <c r="B58" s="2" t="s">
        <v>3757</v>
      </c>
      <c r="C58" s="2" t="s">
        <v>7866</v>
      </c>
      <c r="D58" s="3">
        <v>4.6405579124166261</v>
      </c>
      <c r="E58" s="2">
        <v>1.23555084640334E-2</v>
      </c>
    </row>
    <row r="59" spans="1:5" x14ac:dyDescent="0.3">
      <c r="A59" s="2" t="s">
        <v>7869</v>
      </c>
      <c r="B59" s="2" t="s">
        <v>3766</v>
      </c>
      <c r="C59" s="2" t="s">
        <v>7868</v>
      </c>
      <c r="D59" s="3">
        <v>1.375775701481762</v>
      </c>
      <c r="E59" s="2">
        <v>4.4236896093167798E-2</v>
      </c>
    </row>
    <row r="60" spans="1:5" x14ac:dyDescent="0.3">
      <c r="A60" s="2" t="s">
        <v>7871</v>
      </c>
      <c r="B60" s="2" t="s">
        <v>3826</v>
      </c>
      <c r="C60" s="2" t="s">
        <v>7870</v>
      </c>
      <c r="D60" s="3">
        <v>0.75864389426268264</v>
      </c>
      <c r="E60" s="2">
        <v>2.80489635288621E-2</v>
      </c>
    </row>
    <row r="61" spans="1:5" x14ac:dyDescent="0.3">
      <c r="A61" s="2" t="s">
        <v>7873</v>
      </c>
      <c r="B61" s="2" t="s">
        <v>3852</v>
      </c>
      <c r="C61" s="2" t="s">
        <v>7872</v>
      </c>
      <c r="D61" s="3">
        <v>1.4854266327583967</v>
      </c>
      <c r="E61" s="2">
        <v>2.6531709976191999E-2</v>
      </c>
    </row>
    <row r="62" spans="1:5" x14ac:dyDescent="0.3">
      <c r="A62" s="2" t="s">
        <v>7875</v>
      </c>
      <c r="B62" s="2" t="s">
        <v>3858</v>
      </c>
      <c r="C62" s="2" t="s">
        <v>7874</v>
      </c>
      <c r="D62" s="3">
        <v>1.5883669808001037</v>
      </c>
      <c r="E62" s="2">
        <v>4.6732657988310201E-2</v>
      </c>
    </row>
    <row r="63" spans="1:5" x14ac:dyDescent="0.3">
      <c r="A63" s="2" t="s">
        <v>7877</v>
      </c>
      <c r="B63" s="2" t="s">
        <v>3870</v>
      </c>
      <c r="C63" s="2" t="s">
        <v>7876</v>
      </c>
      <c r="D63" s="3">
        <v>1.3164557783932578</v>
      </c>
      <c r="E63" s="2">
        <v>2.0201532751766799E-2</v>
      </c>
    </row>
    <row r="64" spans="1:5" x14ac:dyDescent="0.3">
      <c r="A64" s="2" t="s">
        <v>7879</v>
      </c>
      <c r="B64" s="2" t="s">
        <v>3879</v>
      </c>
      <c r="C64" s="2" t="s">
        <v>7878</v>
      </c>
      <c r="D64" s="3">
        <v>1.3742907591704088</v>
      </c>
      <c r="E64" s="2">
        <v>3.0844507061894899E-2</v>
      </c>
    </row>
    <row r="65" spans="1:5" x14ac:dyDescent="0.3">
      <c r="A65" s="2" t="s">
        <v>7881</v>
      </c>
      <c r="B65" s="2" t="s">
        <v>4131</v>
      </c>
      <c r="C65" s="2" t="s">
        <v>7880</v>
      </c>
      <c r="D65" s="3">
        <v>0.66729140678446075</v>
      </c>
      <c r="E65" s="2">
        <v>1.0218977795174101E-2</v>
      </c>
    </row>
    <row r="66" spans="1:5" x14ac:dyDescent="0.3">
      <c r="A66" s="2" t="s">
        <v>7883</v>
      </c>
      <c r="B66" s="2" t="s">
        <v>4185</v>
      </c>
      <c r="C66" s="2" t="s">
        <v>7882</v>
      </c>
      <c r="D66" s="3">
        <v>0.76691605239220129</v>
      </c>
      <c r="E66" s="2">
        <v>1.9275186540065301E-2</v>
      </c>
    </row>
    <row r="67" spans="1:5" x14ac:dyDescent="0.3">
      <c r="A67" s="2" t="s">
        <v>7885</v>
      </c>
      <c r="B67" s="2" t="s">
        <v>4239</v>
      </c>
      <c r="C67" s="2" t="s">
        <v>7884</v>
      </c>
      <c r="D67" s="3">
        <v>0.65978214329411256</v>
      </c>
      <c r="E67" s="2">
        <v>1.7381683786684199E-2</v>
      </c>
    </row>
    <row r="68" spans="1:5" x14ac:dyDescent="0.3">
      <c r="A68" s="2" t="s">
        <v>7685</v>
      </c>
      <c r="B68" s="2" t="s">
        <v>4296</v>
      </c>
      <c r="C68" s="2" t="s">
        <v>7684</v>
      </c>
      <c r="D68" s="3">
        <v>0.58851311591793132</v>
      </c>
      <c r="E68" s="2">
        <v>1.0339776495221699E-3</v>
      </c>
    </row>
    <row r="69" spans="1:5" x14ac:dyDescent="0.3">
      <c r="A69" s="2" t="s">
        <v>7887</v>
      </c>
      <c r="B69" s="2" t="s">
        <v>4744</v>
      </c>
      <c r="C69" s="2" t="s">
        <v>7886</v>
      </c>
      <c r="D69" s="3">
        <v>1.7036381754937613</v>
      </c>
      <c r="E69" s="2">
        <v>9.9655164284491102E-3</v>
      </c>
    </row>
    <row r="70" spans="1:5" x14ac:dyDescent="0.3">
      <c r="A70" s="2" t="s">
        <v>7889</v>
      </c>
      <c r="B70" s="2" t="s">
        <v>4747</v>
      </c>
      <c r="C70" s="2" t="s">
        <v>7888</v>
      </c>
      <c r="D70" s="3">
        <v>0.57795141629176872</v>
      </c>
      <c r="E70" s="2">
        <v>1.7999244598104602E-2</v>
      </c>
    </row>
    <row r="71" spans="1:5" x14ac:dyDescent="0.3">
      <c r="A71" s="2" t="s">
        <v>7707</v>
      </c>
      <c r="B71" s="2" t="s">
        <v>4851</v>
      </c>
      <c r="C71" s="2" t="s">
        <v>7706</v>
      </c>
      <c r="D71" s="3">
        <v>1.3966687313281123</v>
      </c>
      <c r="E71" s="2">
        <v>1.9785272801122401E-2</v>
      </c>
    </row>
    <row r="72" spans="1:5" x14ac:dyDescent="0.3">
      <c r="A72" s="2" t="s">
        <v>7891</v>
      </c>
      <c r="B72" s="2" t="s">
        <v>4926</v>
      </c>
      <c r="C72" s="2" t="s">
        <v>7890</v>
      </c>
      <c r="D72" s="3">
        <v>1.3303618485914495</v>
      </c>
      <c r="E72" s="2">
        <v>2.9862992939616799E-2</v>
      </c>
    </row>
    <row r="73" spans="1:5" x14ac:dyDescent="0.3">
      <c r="A73" s="2" t="s">
        <v>7893</v>
      </c>
      <c r="B73" s="2" t="s">
        <v>4947</v>
      </c>
      <c r="C73" s="2" t="s">
        <v>7892</v>
      </c>
      <c r="D73" s="3">
        <v>0.76355069005709542</v>
      </c>
      <c r="E73" s="2">
        <v>3.0762732989331101E-4</v>
      </c>
    </row>
    <row r="74" spans="1:5" x14ac:dyDescent="0.3">
      <c r="A74" s="2" t="s">
        <v>7895</v>
      </c>
      <c r="B74" s="2" t="s">
        <v>5108</v>
      </c>
      <c r="C74" s="2" t="s">
        <v>7894</v>
      </c>
      <c r="D74" s="3">
        <v>1.3147177631528397</v>
      </c>
      <c r="E74" s="2">
        <v>3.5767186046697701E-2</v>
      </c>
    </row>
    <row r="75" spans="1:5" x14ac:dyDescent="0.3">
      <c r="A75" s="2" t="s">
        <v>7897</v>
      </c>
      <c r="B75" s="2" t="s">
        <v>5170</v>
      </c>
      <c r="C75" s="2" t="s">
        <v>7896</v>
      </c>
      <c r="D75" s="3">
        <v>2.299011629412568</v>
      </c>
      <c r="E75" s="2">
        <v>3.9439253931677902E-2</v>
      </c>
    </row>
    <row r="76" spans="1:5" x14ac:dyDescent="0.3">
      <c r="A76" s="2" t="s">
        <v>7899</v>
      </c>
      <c r="B76" s="2" t="s">
        <v>5209</v>
      </c>
      <c r="C76" s="2" t="s">
        <v>7898</v>
      </c>
      <c r="D76" s="3">
        <v>0.74626420991218312</v>
      </c>
      <c r="E76" s="2">
        <v>2.8405986212136702E-2</v>
      </c>
    </row>
    <row r="77" spans="1:5" x14ac:dyDescent="0.3">
      <c r="A77" s="2" t="s">
        <v>7723</v>
      </c>
      <c r="B77" s="2" t="s">
        <v>5239</v>
      </c>
      <c r="C77" s="2" t="s">
        <v>7722</v>
      </c>
      <c r="D77" s="3">
        <v>0.69593386537595381</v>
      </c>
      <c r="E77" s="2">
        <v>1.0745109765254701E-2</v>
      </c>
    </row>
    <row r="78" spans="1:5" x14ac:dyDescent="0.3">
      <c r="A78" s="2" t="s">
        <v>7901</v>
      </c>
      <c r="B78" s="2" t="s">
        <v>5263</v>
      </c>
      <c r="C78" s="2" t="s">
        <v>7900</v>
      </c>
      <c r="D78" s="3">
        <v>0.77319169535768761</v>
      </c>
      <c r="E78" s="2">
        <v>3.2633600381739201E-2</v>
      </c>
    </row>
    <row r="79" spans="1:5" x14ac:dyDescent="0.3">
      <c r="A79" s="2" t="s">
        <v>7903</v>
      </c>
      <c r="B79" s="2" t="s">
        <v>5355</v>
      </c>
      <c r="C79" s="2" t="s">
        <v>7902</v>
      </c>
      <c r="D79" s="3">
        <v>2.1507214448187826</v>
      </c>
      <c r="E79" s="2">
        <v>2.7591550220939801E-2</v>
      </c>
    </row>
    <row r="80" spans="1:5" x14ac:dyDescent="0.3">
      <c r="A80" s="2" t="s">
        <v>7905</v>
      </c>
      <c r="B80" s="2" t="s">
        <v>5517</v>
      </c>
      <c r="C80" s="2" t="s">
        <v>7904</v>
      </c>
      <c r="D80" s="3">
        <v>1.3221235182636131</v>
      </c>
      <c r="E80" s="2">
        <v>1.3438653246802599E-2</v>
      </c>
    </row>
    <row r="81" spans="1:5" x14ac:dyDescent="0.3">
      <c r="A81" s="2" t="s">
        <v>7907</v>
      </c>
      <c r="B81" s="2" t="s">
        <v>5688</v>
      </c>
      <c r="C81" s="2" t="s">
        <v>7906</v>
      </c>
      <c r="D81" s="3">
        <v>0.72318011144668104</v>
      </c>
      <c r="E81" s="2">
        <v>8.1549684576797104E-3</v>
      </c>
    </row>
    <row r="82" spans="1:5" x14ac:dyDescent="0.3">
      <c r="A82" s="2" t="s">
        <v>7909</v>
      </c>
      <c r="B82" s="2" t="s">
        <v>5739</v>
      </c>
      <c r="C82" s="2" t="s">
        <v>7908</v>
      </c>
      <c r="D82" s="3">
        <v>1.3768228448025894</v>
      </c>
      <c r="E82" s="2">
        <v>4.7462427821248397E-2</v>
      </c>
    </row>
    <row r="83" spans="1:5" x14ac:dyDescent="0.3">
      <c r="A83" s="2" t="s">
        <v>7911</v>
      </c>
      <c r="B83" s="2" t="s">
        <v>5748</v>
      </c>
      <c r="C83" s="2" t="s">
        <v>7910</v>
      </c>
      <c r="D83" s="3">
        <v>1.8853259422743207</v>
      </c>
      <c r="E83" s="2">
        <v>1.8605294628122701E-2</v>
      </c>
    </row>
    <row r="84" spans="1:5" x14ac:dyDescent="0.3">
      <c r="A84" s="2" t="s">
        <v>7913</v>
      </c>
      <c r="B84" s="2" t="s">
        <v>5850</v>
      </c>
      <c r="C84" s="2" t="s">
        <v>7912</v>
      </c>
      <c r="D84" s="3">
        <v>0.74953452528311215</v>
      </c>
      <c r="E84" s="2">
        <v>6.0395240310469004E-3</v>
      </c>
    </row>
    <row r="85" spans="1:5" x14ac:dyDescent="0.3">
      <c r="A85" s="2" t="s">
        <v>7737</v>
      </c>
      <c r="B85" s="2" t="s">
        <v>6021</v>
      </c>
      <c r="C85" s="2" t="s">
        <v>7736</v>
      </c>
      <c r="D85" s="3">
        <v>1.3168927278249343</v>
      </c>
      <c r="E85" s="2">
        <v>7.8324214103858703E-3</v>
      </c>
    </row>
    <row r="86" spans="1:5" x14ac:dyDescent="0.3">
      <c r="A86" s="2" t="s">
        <v>7915</v>
      </c>
      <c r="B86" s="2" t="s">
        <v>6069</v>
      </c>
      <c r="C86" s="2" t="s">
        <v>7914</v>
      </c>
      <c r="D86" s="3">
        <v>0.61942260851890008</v>
      </c>
      <c r="E86" s="2">
        <v>2.5618083753452901E-2</v>
      </c>
    </row>
    <row r="87" spans="1:5" x14ac:dyDescent="0.3">
      <c r="A87" s="2" t="s">
        <v>7917</v>
      </c>
      <c r="B87" s="2" t="s">
        <v>6243</v>
      </c>
      <c r="C87" s="2" t="s">
        <v>7916</v>
      </c>
      <c r="D87" s="3">
        <v>0.70428338017089909</v>
      </c>
      <c r="E87" s="2">
        <v>3.5822579823310399E-2</v>
      </c>
    </row>
    <row r="88" spans="1:5" x14ac:dyDescent="0.3">
      <c r="A88" s="2" t="s">
        <v>7919</v>
      </c>
      <c r="B88" s="2" t="s">
        <v>6397</v>
      </c>
      <c r="C88" s="2" t="s">
        <v>7918</v>
      </c>
      <c r="D88" s="3">
        <v>0.64603186889289055</v>
      </c>
      <c r="E88" s="2">
        <v>1.6223654875442799E-2</v>
      </c>
    </row>
    <row r="89" spans="1:5" x14ac:dyDescent="0.3">
      <c r="A89" s="2" t="s">
        <v>7921</v>
      </c>
      <c r="B89" s="2" t="s">
        <v>6427</v>
      </c>
      <c r="C89" s="2" t="s">
        <v>7920</v>
      </c>
      <c r="D89" s="3">
        <v>0.67106841847193743</v>
      </c>
      <c r="E89" s="2">
        <v>4.0185783144627098E-2</v>
      </c>
    </row>
    <row r="90" spans="1:5" s="23" customFormat="1" x14ac:dyDescent="0.3">
      <c r="A90" s="22" t="s">
        <v>7749</v>
      </c>
      <c r="B90" s="22" t="s">
        <v>6421</v>
      </c>
      <c r="C90" s="22" t="s">
        <v>7748</v>
      </c>
      <c r="D90" s="25">
        <v>0.7613423507868855</v>
      </c>
      <c r="E90" s="23">
        <v>2.785694649380719E-2</v>
      </c>
    </row>
    <row r="91" spans="1:5" x14ac:dyDescent="0.3">
      <c r="A91" s="2" t="s">
        <v>7923</v>
      </c>
      <c r="B91" s="2" t="s">
        <v>6478</v>
      </c>
      <c r="C91" s="2" t="s">
        <v>7922</v>
      </c>
      <c r="D91" s="3">
        <v>1.5648779034926281</v>
      </c>
      <c r="E91" s="2">
        <v>1.5856928143315699E-2</v>
      </c>
    </row>
    <row r="92" spans="1:5" x14ac:dyDescent="0.3">
      <c r="A92" s="2" t="s">
        <v>7925</v>
      </c>
      <c r="B92" s="2" t="s">
        <v>6511</v>
      </c>
      <c r="C92" s="2" t="s">
        <v>7924</v>
      </c>
      <c r="D92" s="3">
        <v>1.8332725046250529</v>
      </c>
      <c r="E92" s="2">
        <v>3.6469213112776497E-2</v>
      </c>
    </row>
    <row r="93" spans="1:5" x14ac:dyDescent="0.3">
      <c r="A93" s="2" t="s">
        <v>7927</v>
      </c>
      <c r="B93" s="2" t="s">
        <v>6544</v>
      </c>
      <c r="C93" s="2" t="s">
        <v>7926</v>
      </c>
      <c r="D93" s="3">
        <v>1.4627979128407107</v>
      </c>
      <c r="E93" s="2">
        <v>2.3857581250311E-2</v>
      </c>
    </row>
    <row r="94" spans="1:5" x14ac:dyDescent="0.3">
      <c r="A94" s="2" t="s">
        <v>7757</v>
      </c>
      <c r="B94" s="2" t="s">
        <v>6818</v>
      </c>
      <c r="C94" s="2" t="s">
        <v>7756</v>
      </c>
      <c r="D94" s="3">
        <v>1.691587572898972</v>
      </c>
      <c r="E94" s="2">
        <v>6.3666502600556697E-4</v>
      </c>
    </row>
    <row r="95" spans="1:5" x14ac:dyDescent="0.3">
      <c r="A95" s="2" t="s">
        <v>7929</v>
      </c>
      <c r="B95" s="2" t="s">
        <v>6848</v>
      </c>
      <c r="C95" s="2" t="s">
        <v>7928</v>
      </c>
      <c r="D95" s="4">
        <v>1.2833074504510351</v>
      </c>
      <c r="E95" s="2">
        <v>3.1699417911030897E-2</v>
      </c>
    </row>
    <row r="96" spans="1:5" x14ac:dyDescent="0.3">
      <c r="A96" s="2" t="s">
        <v>7931</v>
      </c>
      <c r="B96" s="2" t="s">
        <v>6971</v>
      </c>
      <c r="C96" s="2" t="s">
        <v>7930</v>
      </c>
      <c r="D96" s="3">
        <v>1.3920837919725535</v>
      </c>
      <c r="E96" s="2">
        <v>6.3769513411604496E-4</v>
      </c>
    </row>
    <row r="97" spans="1:5" x14ac:dyDescent="0.3">
      <c r="A97" s="2" t="s">
        <v>7933</v>
      </c>
      <c r="B97" s="2" t="s">
        <v>6998</v>
      </c>
      <c r="C97" s="2" t="s">
        <v>7932</v>
      </c>
      <c r="D97" s="3">
        <v>1.5022146626643982</v>
      </c>
      <c r="E97" s="2">
        <v>1.0531330472217699E-2</v>
      </c>
    </row>
    <row r="98" spans="1:5" x14ac:dyDescent="0.3">
      <c r="A98" s="2" t="s">
        <v>7935</v>
      </c>
      <c r="B98" s="2" t="s">
        <v>7204</v>
      </c>
      <c r="C98" s="2" t="s">
        <v>7934</v>
      </c>
      <c r="D98" s="3">
        <v>0.76317674841095928</v>
      </c>
      <c r="E98" s="2">
        <v>1.5958454333153099E-2</v>
      </c>
    </row>
    <row r="99" spans="1:5" x14ac:dyDescent="0.3">
      <c r="A99" s="2" t="s">
        <v>7769</v>
      </c>
      <c r="B99" s="2" t="s">
        <v>7228</v>
      </c>
      <c r="C99" s="2" t="s">
        <v>7768</v>
      </c>
      <c r="D99" s="3">
        <v>3.2025116579202502</v>
      </c>
      <c r="E99" s="2">
        <v>1.8702864599893199E-3</v>
      </c>
    </row>
    <row r="100" spans="1:5" x14ac:dyDescent="0.3">
      <c r="A100" s="2" t="s">
        <v>7771</v>
      </c>
      <c r="B100" s="2" t="s">
        <v>7270</v>
      </c>
      <c r="C100" s="2" t="s">
        <v>7770</v>
      </c>
      <c r="D100" s="3">
        <v>0.7737697047161135</v>
      </c>
      <c r="E100" s="2">
        <v>3.6041800407428499E-2</v>
      </c>
    </row>
    <row r="101" spans="1:5" x14ac:dyDescent="0.3">
      <c r="A101" s="2" t="s">
        <v>7937</v>
      </c>
      <c r="B101" s="2" t="s">
        <v>7432</v>
      </c>
      <c r="C101" s="2" t="s">
        <v>7936</v>
      </c>
      <c r="D101" s="3">
        <v>1.9696594570168993</v>
      </c>
      <c r="E101" s="2">
        <v>3.2662560750474003E-2</v>
      </c>
    </row>
    <row r="102" spans="1:5" x14ac:dyDescent="0.3">
      <c r="A102" s="2" t="s">
        <v>7939</v>
      </c>
      <c r="B102" s="2" t="s">
        <v>7534</v>
      </c>
      <c r="C102" s="2" t="s">
        <v>7938</v>
      </c>
      <c r="D102" s="3">
        <v>1.8656340394951851</v>
      </c>
      <c r="E102" s="2">
        <v>5.22991716359383E-2</v>
      </c>
    </row>
    <row r="103" spans="1:5" x14ac:dyDescent="0.3">
      <c r="A103" s="2" t="s">
        <v>7781</v>
      </c>
      <c r="B103" s="2" t="s">
        <v>7537</v>
      </c>
      <c r="C103" s="2" t="s">
        <v>7780</v>
      </c>
      <c r="D103" s="3">
        <v>1.4676885064317944</v>
      </c>
      <c r="E103" s="2">
        <v>4.0048082419670901E-2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B32F6-27D6-4926-8F59-67BB6D8A8CB2}">
  <dimension ref="A1:E45"/>
  <sheetViews>
    <sheetView workbookViewId="0">
      <selection activeCell="B25" sqref="B25"/>
    </sheetView>
  </sheetViews>
  <sheetFormatPr baseColWidth="10" defaultColWidth="11.109375" defaultRowHeight="14.4" x14ac:dyDescent="0.3"/>
  <cols>
    <col min="1" max="1" width="27.21875" customWidth="1"/>
  </cols>
  <sheetData>
    <row r="1" spans="1:3" x14ac:dyDescent="0.3">
      <c r="A1" s="1" t="s">
        <v>7974</v>
      </c>
    </row>
    <row r="2" spans="1:3" x14ac:dyDescent="0.3">
      <c r="A2" t="s">
        <v>8262</v>
      </c>
    </row>
    <row r="5" spans="1:3" x14ac:dyDescent="0.3">
      <c r="A5" s="5" t="s">
        <v>7962</v>
      </c>
      <c r="B5" s="5" t="s">
        <v>7960</v>
      </c>
      <c r="C5" s="5" t="s">
        <v>7961</v>
      </c>
    </row>
    <row r="6" spans="1:3" x14ac:dyDescent="0.3">
      <c r="B6" s="5" t="s">
        <v>7941</v>
      </c>
      <c r="C6" s="5" t="s">
        <v>7941</v>
      </c>
    </row>
    <row r="7" spans="1:3" x14ac:dyDescent="0.3">
      <c r="A7" s="2" t="s">
        <v>7949</v>
      </c>
      <c r="B7" s="2">
        <v>4.8958022249999997</v>
      </c>
      <c r="C7" s="2">
        <v>5.9332788770000002</v>
      </c>
    </row>
    <row r="8" spans="1:3" x14ac:dyDescent="0.3">
      <c r="A8" s="2" t="s">
        <v>7950</v>
      </c>
      <c r="B8" s="2">
        <v>1.879476132</v>
      </c>
      <c r="C8" s="2">
        <v>3.8194943139999999</v>
      </c>
    </row>
    <row r="9" spans="1:3" x14ac:dyDescent="0.3">
      <c r="A9" s="2" t="s">
        <v>8264</v>
      </c>
      <c r="B9" s="2">
        <v>1.6568513119999999</v>
      </c>
      <c r="C9" s="2">
        <v>2.6527195959999998</v>
      </c>
    </row>
    <row r="10" spans="1:3" x14ac:dyDescent="0.3">
      <c r="A10" s="2" t="s">
        <v>7951</v>
      </c>
      <c r="B10" s="2">
        <v>1.719841089</v>
      </c>
      <c r="C10" s="2">
        <v>2.5733018599999999</v>
      </c>
    </row>
    <row r="11" spans="1:3" x14ac:dyDescent="0.3">
      <c r="A11" s="2" t="s">
        <v>7952</v>
      </c>
      <c r="B11" s="2">
        <v>1.587674394</v>
      </c>
      <c r="C11" s="2">
        <v>2.5181920600000001</v>
      </c>
    </row>
    <row r="12" spans="1:3" x14ac:dyDescent="0.3">
      <c r="A12" s="2" t="s">
        <v>7953</v>
      </c>
      <c r="B12" s="2">
        <v>1.3114697209999999</v>
      </c>
      <c r="C12" s="2">
        <v>2.3859192199999999</v>
      </c>
    </row>
    <row r="13" spans="1:3" x14ac:dyDescent="0.3">
      <c r="A13" s="2" t="s">
        <v>7954</v>
      </c>
      <c r="B13" s="2">
        <v>1.442422506</v>
      </c>
      <c r="C13" s="2">
        <v>2.3859192199999999</v>
      </c>
    </row>
    <row r="14" spans="1:3" x14ac:dyDescent="0.3">
      <c r="A14" s="2" t="s">
        <v>7955</v>
      </c>
      <c r="B14" s="2">
        <v>1.915041934</v>
      </c>
      <c r="C14" s="2">
        <v>2.0516369320000001</v>
      </c>
    </row>
    <row r="15" spans="1:3" x14ac:dyDescent="0.3">
      <c r="A15" s="2" t="s">
        <v>7956</v>
      </c>
      <c r="B15" s="19" t="s">
        <v>8261</v>
      </c>
      <c r="C15" s="2">
        <v>1.9885762709999999</v>
      </c>
    </row>
    <row r="16" spans="1:3" x14ac:dyDescent="0.3">
      <c r="A16" s="2" t="s">
        <v>7957</v>
      </c>
      <c r="B16" s="2">
        <v>1.7903760399999999</v>
      </c>
      <c r="C16" s="2">
        <v>1.924339958</v>
      </c>
    </row>
    <row r="17" spans="1:5" x14ac:dyDescent="0.3">
      <c r="A17" s="2" t="s">
        <v>7958</v>
      </c>
      <c r="B17" s="2">
        <v>1.879476132</v>
      </c>
      <c r="C17" s="2">
        <v>1.316161463</v>
      </c>
    </row>
    <row r="18" spans="1:5" x14ac:dyDescent="0.3">
      <c r="A18" s="2" t="s">
        <v>7959</v>
      </c>
      <c r="B18" s="2">
        <v>3.8578918770000001</v>
      </c>
      <c r="C18" s="19" t="s">
        <v>8261</v>
      </c>
    </row>
    <row r="23" spans="1:5" x14ac:dyDescent="0.3">
      <c r="A23" s="5" t="s">
        <v>7942</v>
      </c>
      <c r="B23" s="5" t="s">
        <v>7960</v>
      </c>
      <c r="C23" s="5" t="s">
        <v>7961</v>
      </c>
      <c r="D23" s="5" t="s">
        <v>7960</v>
      </c>
      <c r="E23" s="5" t="s">
        <v>7961</v>
      </c>
    </row>
    <row r="24" spans="1:5" x14ac:dyDescent="0.3">
      <c r="A24" s="2"/>
      <c r="B24" s="5" t="s">
        <v>7941</v>
      </c>
      <c r="C24" s="5" t="s">
        <v>7941</v>
      </c>
      <c r="D24" s="5" t="s">
        <v>8263</v>
      </c>
      <c r="E24" s="5" t="s">
        <v>8263</v>
      </c>
    </row>
    <row r="25" spans="1:5" x14ac:dyDescent="0.3">
      <c r="A25" s="2" t="s">
        <v>7963</v>
      </c>
      <c r="B25" s="20">
        <v>6.0708426392027119</v>
      </c>
      <c r="C25" s="20">
        <v>5.7930537498451349</v>
      </c>
      <c r="D25" s="19" t="s">
        <v>8261</v>
      </c>
      <c r="E25" s="19">
        <v>-1.2390000000000001</v>
      </c>
    </row>
    <row r="26" spans="1:5" x14ac:dyDescent="0.3">
      <c r="A26" s="2" t="s">
        <v>7943</v>
      </c>
      <c r="B26" s="20" t="s">
        <v>8261</v>
      </c>
      <c r="C26" s="20">
        <v>3.7964456855998767</v>
      </c>
      <c r="D26" s="19" t="s">
        <v>8261</v>
      </c>
      <c r="E26" s="19">
        <v>1.48</v>
      </c>
    </row>
    <row r="27" spans="1:5" x14ac:dyDescent="0.3">
      <c r="A27" s="2" t="s">
        <v>7964</v>
      </c>
      <c r="B27" s="20" t="s">
        <v>8261</v>
      </c>
      <c r="C27" s="20">
        <v>3.5972885038161522</v>
      </c>
      <c r="D27" s="19" t="s">
        <v>8261</v>
      </c>
      <c r="E27" s="19">
        <v>1.3420000000000001</v>
      </c>
    </row>
    <row r="28" spans="1:5" x14ac:dyDescent="0.3">
      <c r="A28" s="2" t="s">
        <v>7946</v>
      </c>
      <c r="B28" s="20">
        <v>2.1569358473302835</v>
      </c>
      <c r="C28" s="20">
        <v>3.0667901246920168</v>
      </c>
      <c r="D28" s="19">
        <v>-2.165</v>
      </c>
      <c r="E28" s="19">
        <v>-1.1910000000000001</v>
      </c>
    </row>
    <row r="29" spans="1:5" x14ac:dyDescent="0.3">
      <c r="A29" s="2" t="s">
        <v>7945</v>
      </c>
      <c r="B29" s="20" t="s">
        <v>8261</v>
      </c>
      <c r="C29" s="20">
        <v>2.7533118647580852</v>
      </c>
      <c r="D29" s="19" t="s">
        <v>8261</v>
      </c>
      <c r="E29" s="19">
        <v>0.376</v>
      </c>
    </row>
    <row r="30" spans="1:5" x14ac:dyDescent="0.3">
      <c r="A30" s="2" t="s">
        <v>7965</v>
      </c>
      <c r="B30" s="20" t="s">
        <v>8261</v>
      </c>
      <c r="C30" s="20">
        <v>2.0936774561949485</v>
      </c>
      <c r="D30" s="19" t="s">
        <v>8261</v>
      </c>
      <c r="E30" s="19" t="s">
        <v>8261</v>
      </c>
    </row>
    <row r="31" spans="1:5" x14ac:dyDescent="0.3">
      <c r="A31" s="2" t="s">
        <v>7966</v>
      </c>
      <c r="B31" s="20" t="s">
        <v>8261</v>
      </c>
      <c r="C31" s="20">
        <v>1.806221435753252</v>
      </c>
      <c r="D31" s="19" t="s">
        <v>8261</v>
      </c>
      <c r="E31" s="19">
        <v>0.126</v>
      </c>
    </row>
    <row r="32" spans="1:5" x14ac:dyDescent="0.3">
      <c r="A32" s="2" t="s">
        <v>7944</v>
      </c>
      <c r="B32" s="20" t="s">
        <v>8261</v>
      </c>
      <c r="C32" s="20">
        <v>1.7156075008048488</v>
      </c>
      <c r="D32" s="19" t="s">
        <v>8261</v>
      </c>
      <c r="E32" s="19" t="s">
        <v>8261</v>
      </c>
    </row>
    <row r="33" spans="1:5" x14ac:dyDescent="0.3">
      <c r="A33" s="2" t="s">
        <v>7967</v>
      </c>
      <c r="B33" s="20" t="s">
        <v>8261</v>
      </c>
      <c r="C33" s="20">
        <v>1.6838091124867425</v>
      </c>
      <c r="D33" s="19" t="s">
        <v>8261</v>
      </c>
      <c r="E33" s="19" t="s">
        <v>8261</v>
      </c>
    </row>
    <row r="34" spans="1:5" x14ac:dyDescent="0.3">
      <c r="A34" s="2" t="s">
        <v>7968</v>
      </c>
      <c r="B34" s="20">
        <v>2.7238480638930653</v>
      </c>
      <c r="C34" s="20">
        <v>1.4550597340794482</v>
      </c>
      <c r="D34" s="19" t="s">
        <v>8261</v>
      </c>
      <c r="E34" s="19">
        <v>2.117</v>
      </c>
    </row>
    <row r="35" spans="1:5" x14ac:dyDescent="0.3">
      <c r="A35" s="2" t="s">
        <v>8260</v>
      </c>
      <c r="B35" s="20">
        <v>2.014620750676126</v>
      </c>
      <c r="C35" s="20">
        <v>1.4662427517506313</v>
      </c>
      <c r="D35" s="19">
        <v>0.81699999999999995</v>
      </c>
      <c r="E35" s="19">
        <v>0.46600000000000003</v>
      </c>
    </row>
    <row r="36" spans="1:5" x14ac:dyDescent="0.3">
      <c r="A36" s="2" t="s">
        <v>7947</v>
      </c>
      <c r="B36" s="20">
        <v>2.3019429147127877</v>
      </c>
      <c r="C36" s="20">
        <v>1.4042026705809734</v>
      </c>
      <c r="D36" s="19">
        <v>-1.2190000000000001</v>
      </c>
      <c r="E36" s="19">
        <v>-1.71</v>
      </c>
    </row>
    <row r="38" spans="1:5" x14ac:dyDescent="0.3">
      <c r="A38" s="5" t="s">
        <v>7975</v>
      </c>
      <c r="B38" s="5" t="s">
        <v>7960</v>
      </c>
      <c r="C38" s="5" t="s">
        <v>7961</v>
      </c>
    </row>
    <row r="39" spans="1:5" x14ac:dyDescent="0.3">
      <c r="A39" s="2"/>
      <c r="B39" s="5" t="s">
        <v>7941</v>
      </c>
      <c r="C39" s="5" t="s">
        <v>7941</v>
      </c>
    </row>
    <row r="40" spans="1:5" x14ac:dyDescent="0.3">
      <c r="A40" s="2" t="s">
        <v>7969</v>
      </c>
      <c r="B40" s="2">
        <v>2.4690376279310517</v>
      </c>
      <c r="C40" s="2">
        <v>4.4985325326692474</v>
      </c>
    </row>
    <row r="41" spans="1:5" x14ac:dyDescent="0.3">
      <c r="A41" s="2" t="s">
        <v>7970</v>
      </c>
      <c r="B41" s="2">
        <v>2.321528328613482</v>
      </c>
      <c r="C41" s="2">
        <v>3.54656078908293</v>
      </c>
    </row>
    <row r="42" spans="1:5" x14ac:dyDescent="0.3">
      <c r="A42" s="2" t="s">
        <v>7971</v>
      </c>
      <c r="B42" s="2">
        <v>0.35286658703137919</v>
      </c>
      <c r="C42" s="2">
        <v>2.7217712139672914</v>
      </c>
    </row>
    <row r="43" spans="1:5" x14ac:dyDescent="0.3">
      <c r="A43" s="2" t="s">
        <v>7972</v>
      </c>
      <c r="B43" s="2">
        <v>3.2587112285928033</v>
      </c>
      <c r="C43" s="2">
        <v>2.4415361452338402</v>
      </c>
    </row>
    <row r="44" spans="1:5" x14ac:dyDescent="0.3">
      <c r="A44" s="2" t="s">
        <v>7973</v>
      </c>
      <c r="B44" s="19" t="s">
        <v>8261</v>
      </c>
      <c r="C44" s="2">
        <v>1.7048691544304186</v>
      </c>
    </row>
    <row r="45" spans="1:5" x14ac:dyDescent="0.3">
      <c r="A45" s="2" t="s">
        <v>8265</v>
      </c>
      <c r="B45" s="2">
        <v>0.49120866244891015</v>
      </c>
      <c r="C45" s="2">
        <v>1.6892656910466182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E8370-1CEC-4DA4-B134-2FE7A02C4FDA}">
  <dimension ref="A1:P101"/>
  <sheetViews>
    <sheetView workbookViewId="0">
      <selection activeCell="H12" sqref="H12"/>
    </sheetView>
  </sheetViews>
  <sheetFormatPr baseColWidth="10" defaultColWidth="11.109375" defaultRowHeight="14.4" x14ac:dyDescent="0.3"/>
  <cols>
    <col min="2" max="2" width="6.88671875" customWidth="1"/>
    <col min="7" max="7" width="6.77734375" customWidth="1"/>
    <col min="12" max="12" width="7" customWidth="1"/>
  </cols>
  <sheetData>
    <row r="1" spans="1:16" ht="14.4" customHeight="1" x14ac:dyDescent="0.3">
      <c r="A1" s="1" t="s">
        <v>8269</v>
      </c>
    </row>
    <row r="4" spans="1:16" x14ac:dyDescent="0.3">
      <c r="A4" s="5"/>
      <c r="B4" s="5" t="s">
        <v>7976</v>
      </c>
      <c r="C4" s="5" t="s">
        <v>8233</v>
      </c>
      <c r="D4" s="5"/>
      <c r="E4" s="5"/>
      <c r="F4" s="5"/>
      <c r="G4" s="5" t="s">
        <v>7976</v>
      </c>
      <c r="H4" s="5" t="s">
        <v>8257</v>
      </c>
      <c r="I4" s="5"/>
      <c r="J4" s="5"/>
      <c r="K4" s="5"/>
      <c r="L4" s="5" t="s">
        <v>7976</v>
      </c>
      <c r="M4" s="5" t="s">
        <v>8258</v>
      </c>
      <c r="N4" s="5"/>
      <c r="O4" s="5"/>
      <c r="P4" s="5"/>
    </row>
    <row r="5" spans="1:16" x14ac:dyDescent="0.3">
      <c r="A5" s="5" t="s">
        <v>7565</v>
      </c>
      <c r="B5" s="5"/>
      <c r="C5" s="5" t="s">
        <v>8238</v>
      </c>
      <c r="D5" s="5" t="s">
        <v>8239</v>
      </c>
      <c r="E5" s="5" t="s">
        <v>8240</v>
      </c>
      <c r="F5" s="5" t="s">
        <v>8241</v>
      </c>
      <c r="G5" s="5"/>
      <c r="H5" s="5" t="s">
        <v>8238</v>
      </c>
      <c r="I5" s="5" t="s">
        <v>8239</v>
      </c>
      <c r="J5" s="5" t="s">
        <v>8240</v>
      </c>
      <c r="K5" s="5" t="s">
        <v>8241</v>
      </c>
      <c r="L5" s="5"/>
      <c r="M5" s="5" t="s">
        <v>8238</v>
      </c>
      <c r="N5" s="5" t="s">
        <v>8239</v>
      </c>
      <c r="O5" s="5" t="s">
        <v>8240</v>
      </c>
      <c r="P5" s="5" t="s">
        <v>8241</v>
      </c>
    </row>
    <row r="6" spans="1:16" x14ac:dyDescent="0.3">
      <c r="A6" s="2" t="s">
        <v>7982</v>
      </c>
      <c r="B6" s="2" t="s">
        <v>7981</v>
      </c>
      <c r="C6" s="2">
        <v>19.788442611694336</v>
      </c>
      <c r="D6" s="2">
        <v>21.002471923828125</v>
      </c>
      <c r="E6" s="2">
        <v>17.97703742980957</v>
      </c>
      <c r="F6" s="2">
        <v>17.946792602539063</v>
      </c>
      <c r="G6" s="2" t="s">
        <v>7981</v>
      </c>
      <c r="H6" s="2">
        <v>16.877059936523438</v>
      </c>
      <c r="I6" s="2">
        <v>17.510011672973633</v>
      </c>
      <c r="J6" s="2">
        <v>17.658729553222656</v>
      </c>
      <c r="K6" s="2">
        <v>17.584370613098145</v>
      </c>
      <c r="L6" s="2" t="s">
        <v>7981</v>
      </c>
      <c r="M6" s="2">
        <v>17.235561370849609</v>
      </c>
      <c r="N6" s="2">
        <v>16.957691192626953</v>
      </c>
      <c r="O6" s="2">
        <v>16.236244201660156</v>
      </c>
      <c r="P6" s="2">
        <v>16.735902786254883</v>
      </c>
    </row>
    <row r="7" spans="1:16" x14ac:dyDescent="0.3">
      <c r="A7" s="2" t="s">
        <v>450</v>
      </c>
      <c r="B7" s="2" t="s">
        <v>7984</v>
      </c>
      <c r="C7" s="2">
        <v>17.647769927978516</v>
      </c>
      <c r="D7" s="2">
        <v>17.370986938476563</v>
      </c>
      <c r="E7" s="2">
        <v>15.805193901062012</v>
      </c>
      <c r="F7" s="2">
        <v>15.766988754272461</v>
      </c>
      <c r="G7" s="2" t="s">
        <v>7984</v>
      </c>
      <c r="H7" s="2">
        <v>13.811023712158203</v>
      </c>
      <c r="I7" s="2">
        <v>14.563135147094727</v>
      </c>
      <c r="J7" s="2">
        <v>14.851102828979492</v>
      </c>
      <c r="K7" s="2">
        <v>14.707118988037109</v>
      </c>
      <c r="L7" s="2" t="s">
        <v>7984</v>
      </c>
      <c r="M7" s="2">
        <v>14.851102828979492</v>
      </c>
      <c r="N7" s="2">
        <v>14.563135147094727</v>
      </c>
      <c r="O7" s="2">
        <v>13.811023712158203</v>
      </c>
      <c r="P7" s="2">
        <v>14.331063270568848</v>
      </c>
    </row>
    <row r="8" spans="1:16" x14ac:dyDescent="0.3">
      <c r="A8" s="2" t="s">
        <v>7987</v>
      </c>
      <c r="B8" s="2" t="s">
        <v>7986</v>
      </c>
      <c r="C8" s="2">
        <v>24.528554916381836</v>
      </c>
      <c r="D8" s="2">
        <v>24.375617980957031</v>
      </c>
      <c r="E8" s="2">
        <v>22.398242950439453</v>
      </c>
      <c r="F8" s="2">
        <v>22.721918106079102</v>
      </c>
      <c r="G8" s="2" t="s">
        <v>7986</v>
      </c>
      <c r="H8" s="2">
        <v>18.2895393371582</v>
      </c>
      <c r="I8" s="2">
        <v>20.803997039794922</v>
      </c>
      <c r="J8" s="2">
        <v>21.158237457275391</v>
      </c>
      <c r="K8" s="2">
        <v>20.981117248535156</v>
      </c>
      <c r="L8" s="2" t="s">
        <v>7986</v>
      </c>
      <c r="M8" s="2">
        <v>21.158237457275391</v>
      </c>
      <c r="N8" s="2">
        <v>20.803997039794922</v>
      </c>
      <c r="O8" s="2">
        <v>20.289539337158203</v>
      </c>
      <c r="P8" s="2">
        <v>20.723888397216797</v>
      </c>
    </row>
    <row r="9" spans="1:16" x14ac:dyDescent="0.3">
      <c r="A9" s="2" t="s">
        <v>7990</v>
      </c>
      <c r="B9" s="2" t="s">
        <v>7989</v>
      </c>
      <c r="C9" s="2">
        <v>24.933252334594727</v>
      </c>
      <c r="D9" s="2">
        <v>24.770439147949219</v>
      </c>
      <c r="E9" s="2">
        <v>22.841684341430664</v>
      </c>
      <c r="F9" s="2">
        <v>22.878677368164063</v>
      </c>
      <c r="G9" s="2" t="s">
        <v>7989</v>
      </c>
      <c r="H9" s="2">
        <v>21.019588470458984</v>
      </c>
      <c r="I9" s="2">
        <v>21.541378021240234</v>
      </c>
      <c r="J9" s="2">
        <v>21.917079925537109</v>
      </c>
      <c r="K9" s="2">
        <v>21.729228973388672</v>
      </c>
      <c r="L9" s="2" t="s">
        <v>7989</v>
      </c>
      <c r="M9" s="2">
        <v>21.917079925537109</v>
      </c>
      <c r="N9" s="2">
        <v>21.541378021240234</v>
      </c>
      <c r="O9" s="2">
        <v>21.019588470458984</v>
      </c>
      <c r="P9" s="2">
        <v>21.468334197998047</v>
      </c>
    </row>
    <row r="10" spans="1:16" x14ac:dyDescent="0.3">
      <c r="A10" s="2" t="s">
        <v>7993</v>
      </c>
      <c r="B10" s="2" t="s">
        <v>7992</v>
      </c>
      <c r="C10" s="2">
        <v>19.449581146240234</v>
      </c>
      <c r="D10" s="2">
        <v>19.228534698486328</v>
      </c>
      <c r="E10" s="2">
        <v>17.744298934936523</v>
      </c>
      <c r="F10" s="2">
        <v>17.409492492675781</v>
      </c>
      <c r="G10" s="2" t="s">
        <v>7992</v>
      </c>
      <c r="H10" s="2">
        <v>15.741697311401367</v>
      </c>
      <c r="I10" s="2">
        <v>16.431859970092773</v>
      </c>
      <c r="J10" s="2">
        <v>16.691827774047852</v>
      </c>
      <c r="K10" s="2">
        <v>16.561843872070313</v>
      </c>
      <c r="L10" s="2" t="s">
        <v>7992</v>
      </c>
      <c r="M10" s="2">
        <v>16.691827774047852</v>
      </c>
      <c r="N10" s="2">
        <v>16.431859970092773</v>
      </c>
      <c r="O10" s="2">
        <v>15.741697311401367</v>
      </c>
      <c r="P10" s="2">
        <v>16.216762542724609</v>
      </c>
    </row>
    <row r="11" spans="1:16" x14ac:dyDescent="0.3">
      <c r="A11" s="2" t="s">
        <v>1035</v>
      </c>
      <c r="B11" s="2" t="s">
        <v>7995</v>
      </c>
      <c r="C11" s="2">
        <v>15.152586936950684</v>
      </c>
      <c r="D11" s="2">
        <v>14.845775604248047</v>
      </c>
      <c r="E11" s="2">
        <v>13.284378051757813</v>
      </c>
      <c r="F11" s="2">
        <v>13.439040184020996</v>
      </c>
      <c r="G11" s="2" t="s">
        <v>7995</v>
      </c>
      <c r="H11" s="2">
        <v>11.64394474029541</v>
      </c>
      <c r="I11" s="2">
        <v>12.380945205688477</v>
      </c>
      <c r="J11" s="2">
        <v>12.56395149230957</v>
      </c>
      <c r="K11" s="2">
        <v>12.472448348999023</v>
      </c>
      <c r="L11" s="2" t="s">
        <v>7995</v>
      </c>
      <c r="M11" s="2">
        <v>12.56395149230957</v>
      </c>
      <c r="N11" s="2">
        <v>12.380945205688477</v>
      </c>
      <c r="O11" s="2">
        <v>11.64394474029541</v>
      </c>
      <c r="P11" s="2">
        <v>12.10394811630249</v>
      </c>
    </row>
    <row r="12" spans="1:16" x14ac:dyDescent="0.3">
      <c r="A12" s="2" t="s">
        <v>7998</v>
      </c>
      <c r="B12" s="2" t="s">
        <v>7997</v>
      </c>
      <c r="C12" s="2">
        <v>22.156572341918945</v>
      </c>
      <c r="D12" s="2">
        <v>21.930389404296875</v>
      </c>
      <c r="E12" s="2">
        <v>20.846651077270508</v>
      </c>
      <c r="F12" s="2">
        <v>20.394279479980469</v>
      </c>
      <c r="G12" s="2" t="s">
        <v>7997</v>
      </c>
      <c r="H12" s="2">
        <v>18.92230224609375</v>
      </c>
      <c r="I12" s="2">
        <v>19.61567497253418</v>
      </c>
      <c r="J12" s="2">
        <v>19.79271125793457</v>
      </c>
      <c r="K12" s="2">
        <v>19.704193115234375</v>
      </c>
      <c r="L12" s="2" t="s">
        <v>7997</v>
      </c>
      <c r="M12" s="2">
        <v>19.79271125793457</v>
      </c>
      <c r="N12" s="2">
        <v>19.61567497253418</v>
      </c>
      <c r="O12" s="2">
        <v>18.92230224609375</v>
      </c>
      <c r="P12" s="2">
        <v>19.35750675201416</v>
      </c>
    </row>
    <row r="13" spans="1:16" x14ac:dyDescent="0.3">
      <c r="A13" s="2" t="s">
        <v>8001</v>
      </c>
      <c r="B13" s="2" t="s">
        <v>8000</v>
      </c>
      <c r="C13" s="2">
        <v>24.175273895263672</v>
      </c>
      <c r="D13" s="2">
        <v>23.647661209106445</v>
      </c>
      <c r="E13" s="2">
        <v>22.574441909790039</v>
      </c>
      <c r="F13" s="2">
        <v>22.513971328735352</v>
      </c>
      <c r="G13" s="2" t="s">
        <v>8000</v>
      </c>
      <c r="H13" s="2">
        <v>20.882183074951172</v>
      </c>
      <c r="I13" s="2">
        <v>21.618549346923828</v>
      </c>
      <c r="J13" s="2">
        <v>21.75788688659668</v>
      </c>
      <c r="K13" s="2">
        <v>21.688218116760254</v>
      </c>
      <c r="L13" s="2" t="s">
        <v>8000</v>
      </c>
      <c r="M13" s="2">
        <v>21.75788688659668</v>
      </c>
      <c r="N13" s="2">
        <v>21.618549346923828</v>
      </c>
      <c r="O13" s="2">
        <v>20.882183074951172</v>
      </c>
      <c r="P13" s="2">
        <v>21.320034980773926</v>
      </c>
    </row>
    <row r="14" spans="1:16" x14ac:dyDescent="0.3">
      <c r="A14" s="2" t="s">
        <v>8004</v>
      </c>
      <c r="B14" s="2" t="s">
        <v>8003</v>
      </c>
      <c r="C14" s="2">
        <v>16.284435272216797</v>
      </c>
      <c r="D14" s="2">
        <v>16.270856857299805</v>
      </c>
      <c r="E14" s="2">
        <v>14.683344841003418</v>
      </c>
      <c r="F14" s="2">
        <v>14.552042007446289</v>
      </c>
      <c r="G14" s="2" t="s">
        <v>8003</v>
      </c>
      <c r="H14" s="2">
        <v>12.858776092529297</v>
      </c>
      <c r="I14" s="2">
        <v>13.62178897857666</v>
      </c>
      <c r="J14" s="2">
        <v>13.810277938842773</v>
      </c>
      <c r="K14" s="2">
        <v>13.716033458709717</v>
      </c>
      <c r="L14" s="2" t="s">
        <v>8003</v>
      </c>
      <c r="M14" s="2">
        <v>13.810277938842773</v>
      </c>
      <c r="N14" s="2">
        <v>13.62178897857666</v>
      </c>
      <c r="O14" s="2">
        <v>12.858776092529297</v>
      </c>
      <c r="P14" s="2">
        <v>13.334527015686035</v>
      </c>
    </row>
    <row r="15" spans="1:16" x14ac:dyDescent="0.3">
      <c r="A15" s="2" t="s">
        <v>8007</v>
      </c>
      <c r="B15" s="2" t="s">
        <v>8006</v>
      </c>
      <c r="C15" s="2">
        <v>26.514204025268555</v>
      </c>
      <c r="D15" s="2">
        <v>26.441858291625977</v>
      </c>
      <c r="E15" s="2">
        <v>24.549768447875977</v>
      </c>
      <c r="F15" s="2">
        <v>24.55354118347168</v>
      </c>
      <c r="G15" s="2" t="s">
        <v>8006</v>
      </c>
      <c r="H15" s="2">
        <v>22.838050842285156</v>
      </c>
      <c r="I15" s="2">
        <v>23.432273864746094</v>
      </c>
      <c r="J15" s="2">
        <v>23.740535736083984</v>
      </c>
      <c r="K15" s="2">
        <v>23.586404800415039</v>
      </c>
      <c r="L15" s="2" t="s">
        <v>8006</v>
      </c>
      <c r="M15" s="2">
        <v>23.740535736083984</v>
      </c>
      <c r="N15" s="2">
        <v>23.432273864746094</v>
      </c>
      <c r="O15" s="2">
        <v>22.838050842285156</v>
      </c>
      <c r="P15" s="2">
        <v>23.28929328918457</v>
      </c>
    </row>
    <row r="16" spans="1:16" x14ac:dyDescent="0.3">
      <c r="A16" s="2" t="s">
        <v>8010</v>
      </c>
      <c r="B16" s="2" t="s">
        <v>8009</v>
      </c>
      <c r="C16" s="2">
        <v>20.088442611694301</v>
      </c>
      <c r="D16" s="2">
        <v>20.024719238279999</v>
      </c>
      <c r="E16" s="2">
        <v>18.7770374298095</v>
      </c>
      <c r="F16" s="2">
        <v>19.346792602539001</v>
      </c>
      <c r="G16" s="2" t="s">
        <v>8009</v>
      </c>
      <c r="H16" s="2">
        <v>16.236244201660156</v>
      </c>
      <c r="I16" s="2">
        <v>16.957691192626953</v>
      </c>
      <c r="J16" s="2">
        <v>17.235561370849609</v>
      </c>
      <c r="K16" s="2">
        <v>17.096626281738281</v>
      </c>
      <c r="L16" s="2" t="s">
        <v>8009</v>
      </c>
      <c r="M16" s="2">
        <v>16.965872955322201</v>
      </c>
      <c r="N16" s="2">
        <v>16.751001167297002</v>
      </c>
      <c r="O16" s="2">
        <v>16.877059936523001</v>
      </c>
      <c r="P16" s="2">
        <v>15.9267894744873</v>
      </c>
    </row>
    <row r="17" spans="1:16" x14ac:dyDescent="0.3">
      <c r="A17" s="2" t="s">
        <v>8013</v>
      </c>
      <c r="B17" s="2" t="s">
        <v>8012</v>
      </c>
      <c r="C17" s="2">
        <v>25.99751091003418</v>
      </c>
      <c r="D17" s="2">
        <v>26.940055847167969</v>
      </c>
      <c r="E17" s="2">
        <v>24.268400192260742</v>
      </c>
      <c r="F17" s="2">
        <v>24.242521286010742</v>
      </c>
      <c r="G17" s="2" t="s">
        <v>8012</v>
      </c>
      <c r="H17" s="2">
        <v>22.774114608764648</v>
      </c>
      <c r="I17" s="2">
        <v>23.418186187744141</v>
      </c>
      <c r="J17" s="2">
        <v>23.617036819458008</v>
      </c>
      <c r="K17" s="2">
        <v>23.517611503601074</v>
      </c>
      <c r="L17" s="2" t="s">
        <v>8012</v>
      </c>
      <c r="M17" s="2">
        <v>23.617036819458008</v>
      </c>
      <c r="N17" s="2">
        <v>23.418186187744141</v>
      </c>
      <c r="O17" s="2">
        <v>22.774114608764648</v>
      </c>
      <c r="P17" s="2">
        <v>23.195575714111328</v>
      </c>
    </row>
    <row r="18" spans="1:16" x14ac:dyDescent="0.3">
      <c r="A18" s="2" t="s">
        <v>8016</v>
      </c>
      <c r="B18" s="2" t="s">
        <v>8015</v>
      </c>
      <c r="C18" s="2">
        <v>20.404920578002901</v>
      </c>
      <c r="D18" s="2">
        <v>19.445499420166001</v>
      </c>
      <c r="E18" s="2">
        <v>22.356472015380859</v>
      </c>
      <c r="F18" s="2">
        <v>22.427257537841797</v>
      </c>
      <c r="G18" s="2" t="s">
        <v>8015</v>
      </c>
      <c r="H18" s="2">
        <v>19.589921951293899</v>
      </c>
      <c r="I18" s="2">
        <v>19.4709968566894</v>
      </c>
      <c r="J18" s="2">
        <v>16.572921752929688</v>
      </c>
      <c r="K18" s="2">
        <v>16.52195930480957</v>
      </c>
      <c r="L18" s="2" t="s">
        <v>8015</v>
      </c>
      <c r="M18" s="2">
        <v>23.772401809692383</v>
      </c>
      <c r="N18" s="2">
        <v>23.980987548828125</v>
      </c>
      <c r="O18" s="2">
        <v>23.241586685180664</v>
      </c>
      <c r="P18" s="2">
        <v>23.506994247436523</v>
      </c>
    </row>
    <row r="19" spans="1:16" x14ac:dyDescent="0.3">
      <c r="A19" s="2" t="s">
        <v>8019</v>
      </c>
      <c r="B19" s="2" t="s">
        <v>8018</v>
      </c>
      <c r="C19" s="2">
        <v>19.633035659790039</v>
      </c>
      <c r="D19" s="2">
        <v>19.437826156616211</v>
      </c>
      <c r="E19" s="2">
        <v>17.783609390258789</v>
      </c>
      <c r="F19" s="2">
        <v>17.548467636108398</v>
      </c>
      <c r="G19" s="2" t="s">
        <v>8018</v>
      </c>
      <c r="H19" s="2">
        <v>15.800416946411133</v>
      </c>
      <c r="I19" s="2">
        <v>16.511247634887695</v>
      </c>
      <c r="J19" s="2">
        <v>17.007707595825195</v>
      </c>
      <c r="K19" s="2">
        <v>16.759477615356445</v>
      </c>
      <c r="L19" s="2" t="s">
        <v>8018</v>
      </c>
      <c r="M19" s="2">
        <v>17.007707595825195</v>
      </c>
      <c r="N19" s="2">
        <v>16.511247634887695</v>
      </c>
      <c r="O19" s="2">
        <v>15.800416946411133</v>
      </c>
      <c r="P19" s="2">
        <v>16.404062271118164</v>
      </c>
    </row>
    <row r="20" spans="1:16" x14ac:dyDescent="0.3">
      <c r="A20" s="2" t="s">
        <v>8022</v>
      </c>
      <c r="B20" s="2" t="s">
        <v>8021</v>
      </c>
      <c r="C20" s="2">
        <v>19.899070739746094</v>
      </c>
      <c r="D20" s="2">
        <v>19.810590744018555</v>
      </c>
      <c r="E20" s="2">
        <v>17.876129150390625</v>
      </c>
      <c r="F20" s="2">
        <v>18.204856872558594</v>
      </c>
      <c r="G20" s="2" t="s">
        <v>8021</v>
      </c>
      <c r="H20" s="2">
        <v>16.230953216552734</v>
      </c>
      <c r="I20" s="2">
        <v>16.910663604736328</v>
      </c>
      <c r="J20" s="2">
        <v>17.181270599365234</v>
      </c>
      <c r="K20" s="2">
        <v>17.045967102050781</v>
      </c>
      <c r="L20" s="2" t="s">
        <v>8021</v>
      </c>
      <c r="M20" s="2">
        <v>17.181270599365234</v>
      </c>
      <c r="N20" s="2">
        <v>16.910663604736328</v>
      </c>
      <c r="O20" s="2">
        <v>16.230953216552734</v>
      </c>
      <c r="P20" s="2">
        <v>16.706111907958984</v>
      </c>
    </row>
    <row r="21" spans="1:16" x14ac:dyDescent="0.3">
      <c r="A21" s="2" t="s">
        <v>8250</v>
      </c>
      <c r="B21" s="2" t="s">
        <v>8024</v>
      </c>
      <c r="C21" s="2">
        <v>21.45721435546875</v>
      </c>
      <c r="D21" s="2">
        <v>21.441959381103516</v>
      </c>
      <c r="E21" s="2">
        <v>19.28611946105957</v>
      </c>
      <c r="F21" s="2">
        <v>19.49711799621582</v>
      </c>
      <c r="G21" s="2" t="s">
        <v>8024</v>
      </c>
      <c r="H21" s="2">
        <v>17.555210113525391</v>
      </c>
      <c r="I21" s="2">
        <v>17.902933120727539</v>
      </c>
      <c r="J21" s="2">
        <v>18.189104080200195</v>
      </c>
      <c r="K21" s="2">
        <v>18.046018600463867</v>
      </c>
      <c r="L21" s="2" t="s">
        <v>8024</v>
      </c>
      <c r="M21" s="2">
        <v>18.958400726318359</v>
      </c>
      <c r="N21" s="2">
        <v>17.990436553955078</v>
      </c>
      <c r="O21" s="2">
        <v>17.583591461181641</v>
      </c>
      <c r="P21" s="2">
        <v>18.27099609375</v>
      </c>
    </row>
    <row r="22" spans="1:16" x14ac:dyDescent="0.3">
      <c r="A22" s="2" t="s">
        <v>8251</v>
      </c>
      <c r="B22" s="2" t="s">
        <v>8027</v>
      </c>
      <c r="C22" s="2">
        <v>17.759063720703125</v>
      </c>
      <c r="D22" s="2">
        <v>17.450859069824219</v>
      </c>
      <c r="E22" s="2">
        <v>15.542313575744629</v>
      </c>
      <c r="F22" s="2">
        <v>15.804213523864746</v>
      </c>
      <c r="G22" s="2" t="s">
        <v>8027</v>
      </c>
      <c r="H22" s="2">
        <v>13.4007034301757</v>
      </c>
      <c r="I22" s="2">
        <v>14.355834007263184</v>
      </c>
      <c r="J22" s="2">
        <v>14.45913028717041</v>
      </c>
      <c r="K22" s="2">
        <v>14.407482147216797</v>
      </c>
      <c r="L22" s="2" t="s">
        <v>8027</v>
      </c>
      <c r="M22" s="2">
        <v>14.45913028717041</v>
      </c>
      <c r="N22" s="2">
        <v>14.355834007263184</v>
      </c>
      <c r="O22" s="2">
        <v>13.400703430175781</v>
      </c>
      <c r="P22" s="2">
        <v>13.929916858673096</v>
      </c>
    </row>
    <row r="23" spans="1:16" x14ac:dyDescent="0.3">
      <c r="A23" s="2" t="s">
        <v>8252</v>
      </c>
      <c r="B23" s="2" t="s">
        <v>8030</v>
      </c>
      <c r="C23" s="2">
        <v>18.274221420288001</v>
      </c>
      <c r="D23" s="2">
        <v>18.1571941375732</v>
      </c>
      <c r="E23" s="2">
        <v>17.641424179077148</v>
      </c>
      <c r="F23" s="2">
        <v>18.327701568603516</v>
      </c>
      <c r="G23" s="2" t="s">
        <v>8030</v>
      </c>
      <c r="H23" s="2">
        <v>14.288898468017578</v>
      </c>
      <c r="I23" s="2">
        <v>14.920644760131836</v>
      </c>
      <c r="J23" s="2">
        <v>15.282120704650879</v>
      </c>
      <c r="K23" s="2">
        <v>15.101382732391357</v>
      </c>
      <c r="L23" s="2" t="s">
        <v>8030</v>
      </c>
      <c r="M23" s="2">
        <v>15.282120704650879</v>
      </c>
      <c r="N23" s="2">
        <v>14.920644760131836</v>
      </c>
      <c r="O23" s="2">
        <v>14.288898468017578</v>
      </c>
      <c r="P23" s="2">
        <v>15.7855095863342</v>
      </c>
    </row>
    <row r="24" spans="1:16" x14ac:dyDescent="0.3">
      <c r="A24" s="2" t="s">
        <v>8253</v>
      </c>
      <c r="B24" s="2" t="s">
        <v>8033</v>
      </c>
      <c r="C24" s="2">
        <v>15.928280830383301</v>
      </c>
      <c r="D24" s="2">
        <v>15.726980209350586</v>
      </c>
      <c r="E24" s="2">
        <v>14.119267463684082</v>
      </c>
      <c r="F24" s="2">
        <v>14.18523120880127</v>
      </c>
      <c r="G24" s="2" t="s">
        <v>8033</v>
      </c>
      <c r="H24" s="2">
        <v>12.096681594848601</v>
      </c>
      <c r="I24" s="2">
        <v>12.016872596740701</v>
      </c>
      <c r="J24" s="2">
        <v>13.015781402587891</v>
      </c>
      <c r="K24" s="2">
        <v>12.916326999664307</v>
      </c>
      <c r="L24" s="2" t="s">
        <v>8033</v>
      </c>
      <c r="M24" s="2">
        <v>16.572921752929688</v>
      </c>
      <c r="N24" s="2">
        <v>16.470996856689453</v>
      </c>
      <c r="O24" s="2">
        <v>15.589921951293945</v>
      </c>
      <c r="P24" s="2">
        <v>15.0814218521118</v>
      </c>
    </row>
    <row r="25" spans="1:16" x14ac:dyDescent="0.3">
      <c r="A25" s="2" t="s">
        <v>8037</v>
      </c>
      <c r="B25" s="2" t="s">
        <v>8036</v>
      </c>
      <c r="C25" s="2">
        <v>23.439685821533203</v>
      </c>
      <c r="D25" s="2">
        <v>23.390542984008789</v>
      </c>
      <c r="E25" s="2">
        <v>23.692020416259702</v>
      </c>
      <c r="F25" s="2">
        <v>23.4146709442138</v>
      </c>
      <c r="G25" s="2" t="s">
        <v>8036</v>
      </c>
      <c r="H25" s="2">
        <v>21.583307266235298</v>
      </c>
      <c r="I25" s="2">
        <v>20.4034214019775</v>
      </c>
      <c r="J25" s="2">
        <v>21.7265300750732</v>
      </c>
      <c r="K25" s="2">
        <v>21.564975738525391</v>
      </c>
      <c r="L25" s="2" t="s">
        <v>8036</v>
      </c>
      <c r="M25" s="2">
        <v>19.7265300750732</v>
      </c>
      <c r="N25" s="2">
        <v>18.4034214019775</v>
      </c>
      <c r="O25" s="2">
        <v>19.583307266235298</v>
      </c>
      <c r="P25" s="2">
        <v>19.154918670654201</v>
      </c>
    </row>
    <row r="26" spans="1:16" x14ac:dyDescent="0.3">
      <c r="A26" s="2" t="s">
        <v>8040</v>
      </c>
      <c r="B26" s="2" t="s">
        <v>8039</v>
      </c>
      <c r="C26" s="2">
        <v>23.659847259521484</v>
      </c>
      <c r="D26" s="2">
        <v>24.66346549987793</v>
      </c>
      <c r="E26" s="2">
        <v>22.276708602905273</v>
      </c>
      <c r="F26" s="2">
        <v>20.970829010009766</v>
      </c>
      <c r="G26" s="2" t="s">
        <v>8039</v>
      </c>
      <c r="H26" s="2">
        <v>20.232139587402301</v>
      </c>
      <c r="I26" s="2">
        <v>21.235542297363281</v>
      </c>
      <c r="J26" s="2">
        <v>23.361572265625</v>
      </c>
      <c r="K26" s="2">
        <v>22.298557281494141</v>
      </c>
      <c r="L26" s="2" t="s">
        <v>8039</v>
      </c>
      <c r="M26" s="2">
        <v>23.361572265625</v>
      </c>
      <c r="N26" s="2">
        <v>21.235542297363281</v>
      </c>
      <c r="O26" s="2">
        <v>21.232139587402344</v>
      </c>
      <c r="P26" s="2">
        <v>22.296855926513672</v>
      </c>
    </row>
    <row r="27" spans="1:16" x14ac:dyDescent="0.3">
      <c r="A27" s="2" t="s">
        <v>8043</v>
      </c>
      <c r="B27" s="2" t="s">
        <v>8042</v>
      </c>
      <c r="C27" s="2">
        <v>21.921886444091797</v>
      </c>
      <c r="D27" s="2">
        <v>22.156959533691406</v>
      </c>
      <c r="E27" s="2">
        <v>19.828958511352539</v>
      </c>
      <c r="F27" s="2">
        <v>19.836837768554688</v>
      </c>
      <c r="G27" s="2" t="s">
        <v>8042</v>
      </c>
      <c r="H27" s="2">
        <v>18.163553237915039</v>
      </c>
      <c r="I27" s="2">
        <v>18.514274597167969</v>
      </c>
      <c r="J27" s="2">
        <v>19.53285026550293</v>
      </c>
      <c r="K27" s="2">
        <v>19.023562431335449</v>
      </c>
      <c r="L27" s="2" t="s">
        <v>8042</v>
      </c>
      <c r="M27" s="2">
        <v>19.53285026550293</v>
      </c>
      <c r="N27" s="2">
        <v>18.514274597167969</v>
      </c>
      <c r="O27" s="2">
        <v>18.163553237915039</v>
      </c>
      <c r="P27" s="2">
        <v>18.848201751708984</v>
      </c>
    </row>
    <row r="28" spans="1:16" x14ac:dyDescent="0.3">
      <c r="A28" s="2" t="s">
        <v>8046</v>
      </c>
      <c r="B28" s="2" t="s">
        <v>8045</v>
      </c>
      <c r="C28" s="2">
        <v>25.256729125976563</v>
      </c>
      <c r="D28" s="2">
        <v>25.709169387817383</v>
      </c>
      <c r="E28" s="2">
        <v>23.367525100708008</v>
      </c>
      <c r="F28" s="2">
        <v>23.176616668701172</v>
      </c>
      <c r="G28" s="2" t="s">
        <v>8045</v>
      </c>
      <c r="H28" s="2">
        <v>21.584373474121094</v>
      </c>
      <c r="I28" s="2">
        <v>22.375789642333984</v>
      </c>
      <c r="J28" s="2">
        <v>23.374935150146484</v>
      </c>
      <c r="K28" s="2">
        <v>22.875362396240234</v>
      </c>
      <c r="L28" s="2" t="s">
        <v>8045</v>
      </c>
      <c r="M28" s="2">
        <v>23.374935150146484</v>
      </c>
      <c r="N28" s="2">
        <v>22.375789642333984</v>
      </c>
      <c r="O28" s="2">
        <v>21.584373474121094</v>
      </c>
      <c r="P28" s="2">
        <v>22.479654312133789</v>
      </c>
    </row>
    <row r="29" spans="1:16" x14ac:dyDescent="0.3">
      <c r="A29" s="2" t="s">
        <v>8049</v>
      </c>
      <c r="B29" s="2" t="s">
        <v>8048</v>
      </c>
      <c r="C29" s="2">
        <v>24.345685958862305</v>
      </c>
      <c r="D29" s="2">
        <v>26.621940612792969</v>
      </c>
      <c r="E29" s="2">
        <v>22.762449264526367</v>
      </c>
      <c r="F29" s="2">
        <v>22.297891616821289</v>
      </c>
      <c r="G29" s="2" t="s">
        <v>8048</v>
      </c>
      <c r="H29" s="2">
        <v>21.171653747558594</v>
      </c>
      <c r="I29" s="2">
        <v>21.392635345458984</v>
      </c>
      <c r="J29" s="2">
        <v>22.304555892944336</v>
      </c>
      <c r="K29" s="2">
        <v>21.84859561920166</v>
      </c>
      <c r="L29" s="2" t="s">
        <v>8048</v>
      </c>
      <c r="M29" s="2">
        <v>22.304555892944336</v>
      </c>
      <c r="N29" s="2">
        <v>21.392635345458984</v>
      </c>
      <c r="O29" s="2">
        <v>21.171653747558594</v>
      </c>
      <c r="P29" s="2">
        <v>21.738104820251465</v>
      </c>
    </row>
    <row r="30" spans="1:16" x14ac:dyDescent="0.3">
      <c r="A30" s="2" t="s">
        <v>8052</v>
      </c>
      <c r="B30" s="2" t="s">
        <v>8051</v>
      </c>
      <c r="C30" s="2">
        <v>20.076370239257813</v>
      </c>
      <c r="D30" s="2">
        <v>20.023778915405273</v>
      </c>
      <c r="E30" s="2">
        <v>18.232858657836914</v>
      </c>
      <c r="F30" s="2">
        <v>18.228105545043945</v>
      </c>
      <c r="G30" s="2" t="s">
        <v>8051</v>
      </c>
      <c r="H30" s="2">
        <v>16.501567840576172</v>
      </c>
      <c r="I30" s="2">
        <v>16.95338249206543</v>
      </c>
      <c r="J30" s="2">
        <v>17.514434814453125</v>
      </c>
      <c r="K30" s="2">
        <v>17.233908653259277</v>
      </c>
      <c r="L30" s="2" t="s">
        <v>8051</v>
      </c>
      <c r="M30" s="2">
        <v>17.514434814453125</v>
      </c>
      <c r="N30" s="2">
        <v>16.95338249206543</v>
      </c>
      <c r="O30" s="2">
        <v>16.501567840576172</v>
      </c>
      <c r="P30" s="2">
        <v>17.008001327514648</v>
      </c>
    </row>
    <row r="31" spans="1:16" x14ac:dyDescent="0.3">
      <c r="A31" s="2" t="s">
        <v>1454</v>
      </c>
      <c r="B31" s="2" t="s">
        <v>8054</v>
      </c>
      <c r="C31" s="2">
        <v>24.87298583984375</v>
      </c>
      <c r="D31" s="2">
        <v>24.602378845214844</v>
      </c>
      <c r="E31" s="2">
        <v>22.600212097167969</v>
      </c>
      <c r="F31" s="2">
        <v>23.704954147338867</v>
      </c>
      <c r="G31" s="2" t="s">
        <v>8054</v>
      </c>
      <c r="H31" s="2">
        <v>20.056846237182</v>
      </c>
      <c r="I31" s="2">
        <v>20.544635772705078</v>
      </c>
      <c r="J31" s="2">
        <v>20.026636123657202</v>
      </c>
      <c r="K31" s="2">
        <v>19.3785635948181</v>
      </c>
      <c r="L31" s="2" t="s">
        <v>8054</v>
      </c>
      <c r="M31" s="2">
        <v>21.026636123657227</v>
      </c>
      <c r="N31" s="2">
        <v>20.544635772705078</v>
      </c>
      <c r="O31" s="2">
        <v>19.956846237182617</v>
      </c>
      <c r="P31" s="2">
        <v>20.491741180419922</v>
      </c>
    </row>
    <row r="32" spans="1:16" x14ac:dyDescent="0.3">
      <c r="A32" s="2" t="s">
        <v>1469</v>
      </c>
      <c r="B32" s="2" t="s">
        <v>8056</v>
      </c>
      <c r="C32" s="2">
        <v>24.705400466918945</v>
      </c>
      <c r="D32" s="2">
        <v>24.854909896850586</v>
      </c>
      <c r="E32" s="2">
        <v>21.561830520629883</v>
      </c>
      <c r="F32" s="2">
        <v>22.610891342163086</v>
      </c>
      <c r="G32" s="2" t="s">
        <v>8056</v>
      </c>
      <c r="H32" s="2">
        <v>19.773229598999023</v>
      </c>
      <c r="I32" s="2">
        <v>20.044020080566401</v>
      </c>
      <c r="J32" s="2">
        <v>19.642249679565399</v>
      </c>
      <c r="K32" s="2">
        <v>20.0931348800659</v>
      </c>
      <c r="L32" s="2" t="s">
        <v>8056</v>
      </c>
      <c r="M32" s="2">
        <v>20.422496795654201</v>
      </c>
      <c r="N32" s="2">
        <v>20.440200805664063</v>
      </c>
      <c r="O32" s="2">
        <v>19.773229598999023</v>
      </c>
      <c r="P32" s="2">
        <v>20.59786319732666</v>
      </c>
    </row>
    <row r="33" spans="1:16" x14ac:dyDescent="0.3">
      <c r="A33" s="2" t="s">
        <v>8059</v>
      </c>
      <c r="B33" s="2" t="s">
        <v>8058</v>
      </c>
      <c r="C33" s="2">
        <v>21.183750152587891</v>
      </c>
      <c r="D33" s="2">
        <v>21.0653076171875</v>
      </c>
      <c r="E33" s="2">
        <v>19.288234710693359</v>
      </c>
      <c r="F33" s="2">
        <v>19.402515411376953</v>
      </c>
      <c r="G33" s="2" t="s">
        <v>8058</v>
      </c>
      <c r="H33" s="2">
        <v>19.6769905090332</v>
      </c>
      <c r="I33" s="2">
        <v>17.453765869140625</v>
      </c>
      <c r="J33" s="2">
        <v>17.73652458190918</v>
      </c>
      <c r="K33" s="2">
        <v>17.595145225524902</v>
      </c>
      <c r="L33" s="2" t="s">
        <v>8058</v>
      </c>
      <c r="M33" s="2">
        <v>17.73652458190918</v>
      </c>
      <c r="N33" s="2">
        <v>17.453765869140625</v>
      </c>
      <c r="O33" s="2">
        <v>16.676990509033203</v>
      </c>
      <c r="P33" s="2">
        <v>17.206757545471191</v>
      </c>
    </row>
    <row r="34" spans="1:16" x14ac:dyDescent="0.3">
      <c r="A34" s="2" t="s">
        <v>8062</v>
      </c>
      <c r="B34" s="2" t="s">
        <v>8061</v>
      </c>
      <c r="C34" s="2">
        <v>26.194601058959961</v>
      </c>
      <c r="D34" s="2">
        <v>26.265386581420898</v>
      </c>
      <c r="E34" s="2">
        <v>24.545038223266602</v>
      </c>
      <c r="F34" s="2">
        <v>23.745967864990234</v>
      </c>
      <c r="G34" s="2" t="s">
        <v>8061</v>
      </c>
      <c r="H34" s="2">
        <v>22.942750930786133</v>
      </c>
      <c r="I34" s="2">
        <v>23.513494491577148</v>
      </c>
      <c r="J34" s="2">
        <v>24.790594100952148</v>
      </c>
      <c r="K34" s="2">
        <v>24.152044296264648</v>
      </c>
      <c r="L34" s="2" t="s">
        <v>8061</v>
      </c>
      <c r="M34" s="2">
        <v>24.790594100952148</v>
      </c>
      <c r="N34" s="2">
        <v>23.513494491577148</v>
      </c>
      <c r="O34" s="2">
        <v>22.942750930786133</v>
      </c>
      <c r="P34" s="2">
        <v>23.866672515869141</v>
      </c>
    </row>
    <row r="35" spans="1:16" x14ac:dyDescent="0.3">
      <c r="A35" s="2" t="s">
        <v>8065</v>
      </c>
      <c r="B35" s="2" t="s">
        <v>8064</v>
      </c>
      <c r="C35" s="2">
        <v>22.552772521972656</v>
      </c>
      <c r="D35" s="2">
        <v>22.461162567138672</v>
      </c>
      <c r="E35" s="2">
        <v>20.713502883911133</v>
      </c>
      <c r="F35" s="2">
        <v>20.790981292724609</v>
      </c>
      <c r="G35" s="2" t="s">
        <v>8064</v>
      </c>
      <c r="H35" s="2">
        <v>19.266904830932617</v>
      </c>
      <c r="I35" s="2">
        <v>19.93958854675293</v>
      </c>
      <c r="J35" s="2">
        <v>20.220514297485352</v>
      </c>
      <c r="K35" s="2">
        <v>20.080051422119141</v>
      </c>
      <c r="L35" s="2" t="s">
        <v>8064</v>
      </c>
      <c r="M35" s="2">
        <v>20.220514297485352</v>
      </c>
      <c r="N35" s="2">
        <v>19.93958854675293</v>
      </c>
      <c r="O35" s="2">
        <v>19.266904830932617</v>
      </c>
      <c r="P35" s="2">
        <v>19.743709564208984</v>
      </c>
    </row>
    <row r="36" spans="1:16" x14ac:dyDescent="0.3">
      <c r="A36" s="2" t="s">
        <v>8068</v>
      </c>
      <c r="B36" s="2" t="s">
        <v>8067</v>
      </c>
      <c r="C36" s="2">
        <v>14.778809547424316</v>
      </c>
      <c r="D36" s="2">
        <v>14.614190101623535</v>
      </c>
      <c r="E36" s="2">
        <v>12.916545867919922</v>
      </c>
      <c r="F36" s="2">
        <v>12.966716766357422</v>
      </c>
      <c r="G36" s="2" t="s">
        <v>8067</v>
      </c>
      <c r="H36" s="2">
        <v>11.376744270324707</v>
      </c>
      <c r="I36" s="2">
        <v>11.956352233886719</v>
      </c>
      <c r="J36" s="2">
        <v>12.362540245056152</v>
      </c>
      <c r="K36" s="2">
        <v>12.159446239471436</v>
      </c>
      <c r="L36" s="2" t="s">
        <v>8067</v>
      </c>
      <c r="M36" s="2">
        <v>12.362540245056152</v>
      </c>
      <c r="N36" s="2">
        <v>11.956352233886719</v>
      </c>
      <c r="O36" s="2">
        <v>11.376744270324707</v>
      </c>
      <c r="P36" s="2">
        <v>11.86964225769043</v>
      </c>
    </row>
    <row r="37" spans="1:16" x14ac:dyDescent="0.3">
      <c r="A37" s="2" t="s">
        <v>8071</v>
      </c>
      <c r="B37" s="2" t="s">
        <v>8070</v>
      </c>
      <c r="C37" s="2">
        <v>15.928280830383301</v>
      </c>
      <c r="D37" s="2">
        <v>15.726980209350586</v>
      </c>
      <c r="E37" s="2">
        <v>14.119267463684082</v>
      </c>
      <c r="F37" s="2">
        <v>14.18523120880127</v>
      </c>
      <c r="G37" s="2" t="s">
        <v>8070</v>
      </c>
      <c r="H37" s="2">
        <v>12.096681594848633</v>
      </c>
      <c r="I37" s="2">
        <v>12.816872596740723</v>
      </c>
      <c r="J37" s="2">
        <v>13.015781402587891</v>
      </c>
      <c r="K37" s="2">
        <v>12.916326999664307</v>
      </c>
      <c r="L37" s="2" t="s">
        <v>8070</v>
      </c>
      <c r="M37" s="2">
        <v>13.015781402587891</v>
      </c>
      <c r="N37" s="2">
        <v>12.816872596740723</v>
      </c>
      <c r="O37" s="2">
        <v>12.096681594848633</v>
      </c>
      <c r="P37" s="2">
        <v>12.556231498718262</v>
      </c>
    </row>
    <row r="38" spans="1:16" x14ac:dyDescent="0.3">
      <c r="A38" s="2" t="s">
        <v>8074</v>
      </c>
      <c r="B38" s="2" t="s">
        <v>8073</v>
      </c>
      <c r="C38" s="2">
        <v>16.376693725585938</v>
      </c>
      <c r="D38" s="2">
        <v>16.289113998413086</v>
      </c>
      <c r="E38" s="2">
        <v>14.653369903564453</v>
      </c>
      <c r="F38" s="2">
        <v>14.536282539367676</v>
      </c>
      <c r="G38" s="2" t="s">
        <v>8073</v>
      </c>
      <c r="H38" s="2">
        <v>12.778403282165527</v>
      </c>
      <c r="I38" s="2">
        <v>13.558040618896484</v>
      </c>
      <c r="J38" s="2">
        <v>13.815317153930664</v>
      </c>
      <c r="K38" s="2">
        <v>13.686678886413574</v>
      </c>
      <c r="L38" s="2" t="s">
        <v>8073</v>
      </c>
      <c r="M38" s="2">
        <v>13.815317153930664</v>
      </c>
      <c r="N38" s="2">
        <v>13.558040618896484</v>
      </c>
      <c r="O38" s="2">
        <v>12.778403282165527</v>
      </c>
      <c r="P38" s="2">
        <v>13.296860218048096</v>
      </c>
    </row>
    <row r="39" spans="1:16" x14ac:dyDescent="0.3">
      <c r="A39" s="2" t="s">
        <v>2605</v>
      </c>
      <c r="B39" s="2" t="s">
        <v>8076</v>
      </c>
      <c r="C39" s="2">
        <v>17.855571746826101</v>
      </c>
      <c r="D39" s="2">
        <v>16.974622154235799</v>
      </c>
      <c r="E39" s="2">
        <v>17.362185478210399</v>
      </c>
      <c r="F39" s="2">
        <v>16.991966247558501</v>
      </c>
      <c r="G39" s="2" t="s">
        <v>8076</v>
      </c>
      <c r="H39" s="2">
        <v>13.58511352539</v>
      </c>
      <c r="I39" s="2">
        <v>13.561799049377401</v>
      </c>
      <c r="J39" s="2">
        <v>13.863496780395501</v>
      </c>
      <c r="K39" s="2">
        <v>13.7126479148864</v>
      </c>
      <c r="L39" s="2" t="s">
        <v>8076</v>
      </c>
      <c r="M39" s="2">
        <v>14.0863496780395</v>
      </c>
      <c r="N39" s="2">
        <v>14.0561799049377</v>
      </c>
      <c r="O39" s="2">
        <v>13.958511352539</v>
      </c>
      <c r="P39" s="2">
        <v>14.0110040664672</v>
      </c>
    </row>
    <row r="40" spans="1:16" x14ac:dyDescent="0.3">
      <c r="A40" s="2" t="s">
        <v>8079</v>
      </c>
      <c r="B40" s="2" t="s">
        <v>8078</v>
      </c>
      <c r="C40" s="2">
        <v>21.45721435546875</v>
      </c>
      <c r="D40" s="2">
        <v>21.441959381103516</v>
      </c>
      <c r="E40" s="2">
        <v>19.28611946105957</v>
      </c>
      <c r="F40" s="2">
        <v>19.49711799621582</v>
      </c>
      <c r="G40" s="2" t="s">
        <v>8078</v>
      </c>
      <c r="H40" s="2">
        <v>20.555210113525298</v>
      </c>
      <c r="I40" s="2">
        <v>17.902933120727539</v>
      </c>
      <c r="J40" s="2">
        <v>18.189104080200195</v>
      </c>
      <c r="K40" s="2">
        <v>18.046018600463867</v>
      </c>
      <c r="L40" s="2" t="s">
        <v>8078</v>
      </c>
      <c r="M40" s="2">
        <v>18.189104080200195</v>
      </c>
      <c r="N40" s="2">
        <v>17.902933120727539</v>
      </c>
      <c r="O40" s="2">
        <v>17.555210113525391</v>
      </c>
      <c r="P40" s="2">
        <v>17.872157096862793</v>
      </c>
    </row>
    <row r="41" spans="1:16" x14ac:dyDescent="0.3">
      <c r="A41" s="2" t="s">
        <v>8082</v>
      </c>
      <c r="B41" s="2" t="s">
        <v>8081</v>
      </c>
      <c r="C41" s="2">
        <v>22.084283828735352</v>
      </c>
      <c r="D41" s="2">
        <v>22.053583145141602</v>
      </c>
      <c r="E41" s="2">
        <v>20.511110305786133</v>
      </c>
      <c r="F41" s="2">
        <v>20.363826751708984</v>
      </c>
      <c r="G41" s="2" t="s">
        <v>8081</v>
      </c>
      <c r="H41" s="2">
        <v>18.561010360717773</v>
      </c>
      <c r="I41" s="2">
        <v>19.169174194335938</v>
      </c>
      <c r="J41" s="2">
        <v>19.316274642944336</v>
      </c>
      <c r="K41" s="2">
        <v>19.242724418640137</v>
      </c>
      <c r="L41" s="2" t="s">
        <v>8081</v>
      </c>
      <c r="M41" s="2">
        <v>19.316274642944336</v>
      </c>
      <c r="N41" s="2">
        <v>19.169174194335938</v>
      </c>
      <c r="O41" s="2">
        <v>18.561010360717773</v>
      </c>
      <c r="P41" s="2">
        <v>18.938642501831055</v>
      </c>
    </row>
    <row r="42" spans="1:16" x14ac:dyDescent="0.3">
      <c r="A42" s="2" t="s">
        <v>2926</v>
      </c>
      <c r="B42" s="2" t="s">
        <v>8084</v>
      </c>
      <c r="C42" s="2">
        <v>19.010540008544922</v>
      </c>
      <c r="D42" s="2">
        <v>18.792621612548828</v>
      </c>
      <c r="E42" s="2">
        <v>17.232770919799805</v>
      </c>
      <c r="F42" s="2">
        <v>17.372974395751953</v>
      </c>
      <c r="G42" s="2" t="s">
        <v>8084</v>
      </c>
      <c r="H42" s="2">
        <v>17.9873657226562</v>
      </c>
      <c r="I42" s="2">
        <v>15.77650260925293</v>
      </c>
      <c r="J42" s="2">
        <v>15.779492378234863</v>
      </c>
      <c r="K42" s="2">
        <v>15.777997493743896</v>
      </c>
      <c r="L42" s="2" t="s">
        <v>8084</v>
      </c>
      <c r="M42" s="2">
        <v>15.779492378234863</v>
      </c>
      <c r="N42" s="2">
        <v>15.77650260925293</v>
      </c>
      <c r="O42" s="2">
        <v>14.98736572265625</v>
      </c>
      <c r="P42" s="2">
        <v>15.383429050445557</v>
      </c>
    </row>
    <row r="43" spans="1:16" x14ac:dyDescent="0.3">
      <c r="A43" s="2" t="s">
        <v>8087</v>
      </c>
      <c r="B43" s="2" t="s">
        <v>8086</v>
      </c>
      <c r="C43" s="2">
        <v>18.995615005493164</v>
      </c>
      <c r="D43" s="2">
        <v>18.699529647827148</v>
      </c>
      <c r="E43" s="2">
        <v>17.246332168579102</v>
      </c>
      <c r="F43" s="2">
        <v>17.195051193237305</v>
      </c>
      <c r="G43" s="2" t="s">
        <v>8086</v>
      </c>
      <c r="H43" s="2">
        <v>17.0098361968994</v>
      </c>
      <c r="I43" s="2">
        <v>15.686439514160156</v>
      </c>
      <c r="J43" s="2">
        <v>15.922428131103516</v>
      </c>
      <c r="K43" s="2">
        <v>15.804433822631836</v>
      </c>
      <c r="L43" s="2" t="s">
        <v>8086</v>
      </c>
      <c r="M43" s="2">
        <v>15.922428131103516</v>
      </c>
      <c r="N43" s="2">
        <v>15.686439514160156</v>
      </c>
      <c r="O43" s="2">
        <v>15.009836196899414</v>
      </c>
      <c r="P43" s="2">
        <v>15.466132164001465</v>
      </c>
    </row>
    <row r="44" spans="1:16" x14ac:dyDescent="0.3">
      <c r="A44" s="2" t="s">
        <v>8090</v>
      </c>
      <c r="B44" s="2" t="s">
        <v>8089</v>
      </c>
      <c r="C44" s="2">
        <v>14.867312431335449</v>
      </c>
      <c r="D44" s="2">
        <v>14.656170845031738</v>
      </c>
      <c r="E44" s="2">
        <v>12.8291015625</v>
      </c>
      <c r="F44" s="2">
        <v>13.127255439758301</v>
      </c>
      <c r="G44" s="2" t="s">
        <v>8089</v>
      </c>
      <c r="H44" s="2">
        <v>13.582749366760201</v>
      </c>
      <c r="I44" s="2">
        <v>11.279708862304688</v>
      </c>
      <c r="J44" s="2">
        <v>11.44279670715332</v>
      </c>
      <c r="K44" s="2">
        <v>11.361252784729004</v>
      </c>
      <c r="L44" s="2" t="s">
        <v>8089</v>
      </c>
      <c r="M44" s="2">
        <v>11.44279670715332</v>
      </c>
      <c r="N44" s="2">
        <v>11.279708862304688</v>
      </c>
      <c r="O44" s="2">
        <v>10.582749366760254</v>
      </c>
      <c r="P44" s="2">
        <v>11.012773036956787</v>
      </c>
    </row>
    <row r="45" spans="1:16" x14ac:dyDescent="0.3">
      <c r="A45" s="2" t="s">
        <v>8093</v>
      </c>
      <c r="B45" s="2" t="s">
        <v>8092</v>
      </c>
      <c r="C45" s="2">
        <v>31.946659088134766</v>
      </c>
      <c r="D45" s="2" t="s">
        <v>8242</v>
      </c>
      <c r="E45" s="2">
        <v>28.48863410949707</v>
      </c>
      <c r="F45" s="2">
        <v>30.218709945678711</v>
      </c>
      <c r="G45" s="2" t="s">
        <v>8092</v>
      </c>
      <c r="H45" s="2">
        <v>28.280612945556641</v>
      </c>
      <c r="I45" s="2">
        <v>29.514360427856445</v>
      </c>
      <c r="J45" s="2">
        <v>27.766395568847656</v>
      </c>
      <c r="K45" s="2">
        <v>28.640377998352051</v>
      </c>
      <c r="L45" s="2" t="s">
        <v>8092</v>
      </c>
      <c r="M45" s="2">
        <v>27.766395568847656</v>
      </c>
      <c r="N45" s="2">
        <v>29.514360427856445</v>
      </c>
      <c r="O45" s="2">
        <v>28.280612945556641</v>
      </c>
      <c r="P45" s="2">
        <v>28.023504257202148</v>
      </c>
    </row>
    <row r="46" spans="1:16" x14ac:dyDescent="0.3">
      <c r="A46" s="2" t="s">
        <v>8096</v>
      </c>
      <c r="B46" s="2" t="s">
        <v>8095</v>
      </c>
      <c r="C46" s="2">
        <v>22.639244079589844</v>
      </c>
      <c r="D46" s="2">
        <v>22.90034294128418</v>
      </c>
      <c r="E46" s="2">
        <v>20.856479644775391</v>
      </c>
      <c r="F46" s="2">
        <v>20.870643615722656</v>
      </c>
      <c r="G46" s="2" t="s">
        <v>8095</v>
      </c>
      <c r="H46" s="2">
        <v>19.221399307250977</v>
      </c>
      <c r="I46" s="2">
        <v>19.81495475769043</v>
      </c>
      <c r="J46" s="2">
        <v>19.975074768066406</v>
      </c>
      <c r="K46" s="2">
        <v>19.895014762878418</v>
      </c>
      <c r="L46" s="2" t="s">
        <v>8095</v>
      </c>
      <c r="M46" s="2">
        <v>19.975074768066406</v>
      </c>
      <c r="N46" s="2">
        <v>19.81495475769043</v>
      </c>
      <c r="O46" s="2">
        <v>19.221399307250977</v>
      </c>
      <c r="P46" s="2">
        <v>19.598237037658691</v>
      </c>
    </row>
    <row r="47" spans="1:16" x14ac:dyDescent="0.3">
      <c r="A47" s="2" t="s">
        <v>8099</v>
      </c>
      <c r="B47" s="2" t="s">
        <v>8098</v>
      </c>
      <c r="C47" s="2">
        <v>20.309513092041016</v>
      </c>
      <c r="D47" s="2">
        <v>20.174827575683594</v>
      </c>
      <c r="E47" s="2">
        <v>18.361886978149414</v>
      </c>
      <c r="F47" s="2">
        <v>18.437437057495117</v>
      </c>
      <c r="G47" s="2" t="s">
        <v>8098</v>
      </c>
      <c r="H47" s="2">
        <v>17.8050422668457</v>
      </c>
      <c r="I47" s="2">
        <v>16.653680801391602</v>
      </c>
      <c r="J47" s="2">
        <v>16.798833847045898</v>
      </c>
      <c r="K47" s="2">
        <v>16.72625732421875</v>
      </c>
      <c r="L47" s="2" t="s">
        <v>8098</v>
      </c>
      <c r="M47" s="2">
        <v>16.798833847045898</v>
      </c>
      <c r="N47" s="2">
        <v>16.653680801391602</v>
      </c>
      <c r="O47" s="2">
        <v>15.805042266845703</v>
      </c>
      <c r="P47" s="2">
        <v>16.301938056945801</v>
      </c>
    </row>
    <row r="48" spans="1:16" x14ac:dyDescent="0.3">
      <c r="A48" s="2" t="s">
        <v>8102</v>
      </c>
      <c r="B48" s="2" t="s">
        <v>8101</v>
      </c>
      <c r="C48" s="2">
        <v>15.518191337585449</v>
      </c>
      <c r="D48" s="2">
        <v>15.349139213562012</v>
      </c>
      <c r="E48" s="2">
        <v>15.921119689941399</v>
      </c>
      <c r="F48" s="2">
        <v>16.695071220397899</v>
      </c>
      <c r="G48" s="2" t="s">
        <v>8101</v>
      </c>
      <c r="H48" s="2">
        <v>13.1568145751953</v>
      </c>
      <c r="I48" s="2">
        <v>13.0701464653015</v>
      </c>
      <c r="J48" s="2">
        <v>13.192219066619799</v>
      </c>
      <c r="K48" s="2">
        <v>13.0811827659606</v>
      </c>
      <c r="L48" s="2" t="s">
        <v>8101</v>
      </c>
      <c r="M48" s="2">
        <v>13.92219066619873</v>
      </c>
      <c r="N48" s="2">
        <v>13.701464653015137</v>
      </c>
      <c r="O48" s="2">
        <v>13.156814575195313</v>
      </c>
      <c r="P48" s="2">
        <v>13.539502620697021</v>
      </c>
    </row>
    <row r="49" spans="1:16" x14ac:dyDescent="0.3">
      <c r="A49" s="2" t="s">
        <v>8105</v>
      </c>
      <c r="B49" s="2" t="s">
        <v>8104</v>
      </c>
      <c r="C49" s="2">
        <v>19.325597763061499</v>
      </c>
      <c r="D49" s="2">
        <v>19.264518737792901</v>
      </c>
      <c r="E49" s="2">
        <v>19.545108795166001</v>
      </c>
      <c r="F49" s="2">
        <v>19.9484558105468</v>
      </c>
      <c r="G49" s="2" t="s">
        <v>8104</v>
      </c>
      <c r="H49" s="2">
        <v>16.472234725952099</v>
      </c>
      <c r="I49" s="2">
        <v>15.644003868103027</v>
      </c>
      <c r="J49" s="2">
        <v>17.00684928894043</v>
      </c>
      <c r="K49" s="2">
        <v>16.325426578521729</v>
      </c>
      <c r="L49" s="2" t="s">
        <v>8104</v>
      </c>
      <c r="M49" s="2">
        <v>16.006849288940401</v>
      </c>
      <c r="N49" s="2">
        <v>16.064400386810298</v>
      </c>
      <c r="O49" s="2">
        <v>15.4722347259521</v>
      </c>
      <c r="P49" s="2">
        <v>16.239542007446289</v>
      </c>
    </row>
    <row r="50" spans="1:16" x14ac:dyDescent="0.3">
      <c r="A50" s="2" t="s">
        <v>3345</v>
      </c>
      <c r="B50" s="2" t="s">
        <v>8107</v>
      </c>
      <c r="C50" s="2">
        <v>14.001724243164063</v>
      </c>
      <c r="D50" s="2">
        <v>14.446084976196289</v>
      </c>
      <c r="E50" s="2">
        <v>12.660393714904785</v>
      </c>
      <c r="F50" s="2">
        <v>12.34771728515625</v>
      </c>
      <c r="G50" s="2" t="s">
        <v>8107</v>
      </c>
      <c r="H50" s="2">
        <v>10.551793098449707</v>
      </c>
      <c r="I50" s="2">
        <v>11.370719909667969</v>
      </c>
      <c r="J50" s="2">
        <v>11.468297958374023</v>
      </c>
      <c r="K50" s="2">
        <v>11.419508934020996</v>
      </c>
      <c r="L50" s="2" t="s">
        <v>8107</v>
      </c>
      <c r="M50" s="2">
        <v>11.468297958374023</v>
      </c>
      <c r="N50" s="2">
        <v>11.370719909667969</v>
      </c>
      <c r="O50" s="2">
        <v>11.5517930984497</v>
      </c>
      <c r="P50" s="2">
        <v>11.010045528411865</v>
      </c>
    </row>
    <row r="51" spans="1:16" x14ac:dyDescent="0.3">
      <c r="A51" s="2" t="s">
        <v>8110</v>
      </c>
      <c r="B51" s="2" t="s">
        <v>8109</v>
      </c>
      <c r="C51" s="2">
        <v>20.350835800170898</v>
      </c>
      <c r="D51" s="2">
        <v>20.598421096801758</v>
      </c>
      <c r="E51" s="2">
        <v>18.376178741455078</v>
      </c>
      <c r="F51" s="2">
        <v>18.314529418945313</v>
      </c>
      <c r="G51" s="2" t="s">
        <v>8109</v>
      </c>
      <c r="H51" s="2">
        <v>16.752359390258789</v>
      </c>
      <c r="I51" s="2">
        <v>17.218290328979492</v>
      </c>
      <c r="J51" s="2">
        <v>17.684799194335938</v>
      </c>
      <c r="K51" s="2">
        <v>17.451544761657715</v>
      </c>
      <c r="L51" s="2" t="s">
        <v>8109</v>
      </c>
      <c r="M51" s="2">
        <v>17.684799194335938</v>
      </c>
      <c r="N51" s="2">
        <v>17.218290328979492</v>
      </c>
      <c r="O51" s="2">
        <v>16.752359390258789</v>
      </c>
      <c r="P51" s="2">
        <v>17.218579292297363</v>
      </c>
    </row>
    <row r="52" spans="1:16" x14ac:dyDescent="0.3">
      <c r="A52" s="2" t="s">
        <v>8113</v>
      </c>
      <c r="B52" s="2" t="s">
        <v>8112</v>
      </c>
      <c r="C52" s="2">
        <v>19.273101806640625</v>
      </c>
      <c r="D52" s="2">
        <v>19.362876892089844</v>
      </c>
      <c r="E52" s="2">
        <v>17.333290100097656</v>
      </c>
      <c r="F52" s="2">
        <v>17.435220718383789</v>
      </c>
      <c r="G52" s="2" t="s">
        <v>8112</v>
      </c>
      <c r="H52" s="2">
        <v>16.265743255615199</v>
      </c>
      <c r="I52" s="2">
        <v>15.868592262268066</v>
      </c>
      <c r="J52" s="2">
        <v>16.155302047729492</v>
      </c>
      <c r="K52" s="2">
        <v>16.011947154998779</v>
      </c>
      <c r="L52" s="2" t="s">
        <v>8112</v>
      </c>
      <c r="M52" s="2">
        <v>16.155302047729492</v>
      </c>
      <c r="N52" s="2">
        <v>15.868592262268066</v>
      </c>
      <c r="O52" s="2">
        <v>15.265743255615234</v>
      </c>
      <c r="P52" s="2">
        <v>15.710522651672363</v>
      </c>
    </row>
    <row r="53" spans="1:16" x14ac:dyDescent="0.3">
      <c r="A53" s="2" t="s">
        <v>8116</v>
      </c>
      <c r="B53" s="2" t="s">
        <v>8115</v>
      </c>
      <c r="C53" s="2">
        <v>26.446538925170898</v>
      </c>
      <c r="D53" s="2">
        <v>27.404430389404297</v>
      </c>
      <c r="E53" s="2">
        <v>24.01063346862793</v>
      </c>
      <c r="F53" s="2">
        <v>24.218160629272461</v>
      </c>
      <c r="G53" s="2" t="s">
        <v>8115</v>
      </c>
      <c r="H53" s="2">
        <v>22.662368774414063</v>
      </c>
      <c r="I53" s="2">
        <v>22.823463439941406</v>
      </c>
      <c r="J53" s="2">
        <v>24.176725387573242</v>
      </c>
      <c r="K53" s="2">
        <v>23.500094413757324</v>
      </c>
      <c r="L53" s="2" t="s">
        <v>8115</v>
      </c>
      <c r="M53" s="2">
        <v>24.176725387573242</v>
      </c>
      <c r="N53" s="2">
        <v>22.823463439941406</v>
      </c>
      <c r="O53" s="2">
        <v>22.662368774414063</v>
      </c>
      <c r="P53" s="2">
        <v>23.419547080993652</v>
      </c>
    </row>
    <row r="54" spans="1:16" x14ac:dyDescent="0.3">
      <c r="A54" s="2" t="s">
        <v>8119</v>
      </c>
      <c r="B54" s="2" t="s">
        <v>8118</v>
      </c>
      <c r="C54" s="2">
        <v>19.858249664306641</v>
      </c>
      <c r="D54" s="2">
        <v>19.618280410766602</v>
      </c>
      <c r="E54" s="2">
        <v>17.895072937011719</v>
      </c>
      <c r="F54" s="2">
        <v>18.075361251831055</v>
      </c>
      <c r="G54" s="2" t="s">
        <v>8118</v>
      </c>
      <c r="H54" s="2">
        <v>16.459846496581999</v>
      </c>
      <c r="I54" s="2">
        <v>16.330526351928711</v>
      </c>
      <c r="J54" s="2">
        <v>16.392599105834961</v>
      </c>
      <c r="K54" s="2">
        <v>16.361562728881836</v>
      </c>
      <c r="L54" s="2" t="s">
        <v>8118</v>
      </c>
      <c r="M54" s="2">
        <v>16.392599105834961</v>
      </c>
      <c r="N54" s="2">
        <v>16.330526351928711</v>
      </c>
      <c r="O54" s="2">
        <v>15.459846496582031</v>
      </c>
      <c r="P54" s="2">
        <v>15.926222801208496</v>
      </c>
    </row>
    <row r="55" spans="1:16" x14ac:dyDescent="0.3">
      <c r="A55" s="2" t="s">
        <v>8122</v>
      </c>
      <c r="B55" s="2" t="s">
        <v>8121</v>
      </c>
      <c r="C55" s="2">
        <v>19.631332397460938</v>
      </c>
      <c r="D55" s="2">
        <v>19.387248992919922</v>
      </c>
      <c r="E55" s="2">
        <v>17.976938247680664</v>
      </c>
      <c r="F55" s="2">
        <v>17.69679069519043</v>
      </c>
      <c r="G55" s="2" t="s">
        <v>8121</v>
      </c>
      <c r="H55" s="2">
        <v>16.061698913574219</v>
      </c>
      <c r="I55" s="2">
        <v>16.725000381469727</v>
      </c>
      <c r="J55" s="2">
        <v>17.236917495727539</v>
      </c>
      <c r="K55" s="2">
        <v>16.980958938598633</v>
      </c>
      <c r="L55" s="2" t="s">
        <v>8121</v>
      </c>
      <c r="M55" s="2">
        <v>17.236917495727539</v>
      </c>
      <c r="N55" s="2">
        <v>16.725000381469727</v>
      </c>
      <c r="O55" s="2">
        <v>16.061698913574219</v>
      </c>
      <c r="P55" s="2">
        <v>16.649308204650879</v>
      </c>
    </row>
    <row r="56" spans="1:16" x14ac:dyDescent="0.3">
      <c r="A56" s="2" t="s">
        <v>8125</v>
      </c>
      <c r="B56" s="2" t="s">
        <v>8124</v>
      </c>
      <c r="C56" s="2">
        <v>19.167516708374023</v>
      </c>
      <c r="D56" s="2">
        <v>19.180706024169922</v>
      </c>
      <c r="E56" s="2">
        <v>17.007963180541992</v>
      </c>
      <c r="F56" s="2">
        <v>17.225215911865234</v>
      </c>
      <c r="G56" s="2" t="s">
        <v>8124</v>
      </c>
      <c r="H56" s="2">
        <v>15.341817855834961</v>
      </c>
      <c r="I56" s="2">
        <v>15.917788505554199</v>
      </c>
      <c r="J56" s="2">
        <v>16.392555236816406</v>
      </c>
      <c r="K56" s="2">
        <v>16.155171871185303</v>
      </c>
      <c r="L56" s="2" t="s">
        <v>8124</v>
      </c>
      <c r="M56" s="2">
        <v>16.392555236816406</v>
      </c>
      <c r="N56" s="2">
        <v>15.917788505554199</v>
      </c>
      <c r="O56" s="2">
        <v>15.341817855834961</v>
      </c>
      <c r="P56" s="2">
        <v>15.867186546325684</v>
      </c>
    </row>
    <row r="57" spans="1:16" x14ac:dyDescent="0.3">
      <c r="A57" s="2" t="s">
        <v>8128</v>
      </c>
      <c r="B57" s="2" t="s">
        <v>8127</v>
      </c>
      <c r="C57" s="2">
        <v>22.854526519775391</v>
      </c>
      <c r="D57" s="2">
        <v>22.854343414306641</v>
      </c>
      <c r="E57" s="2">
        <v>21.308816909790039</v>
      </c>
      <c r="F57" s="2">
        <v>21.218694686889648</v>
      </c>
      <c r="G57" s="2" t="s">
        <v>8127</v>
      </c>
      <c r="H57" s="2">
        <v>19.6452732086181</v>
      </c>
      <c r="I57" s="2">
        <v>19.450502395629883</v>
      </c>
      <c r="J57" s="2">
        <v>19.424331665039063</v>
      </c>
      <c r="K57" s="2">
        <v>19.437417030334473</v>
      </c>
      <c r="L57" s="2" t="s">
        <v>8127</v>
      </c>
      <c r="M57" s="2">
        <v>19.424331665039063</v>
      </c>
      <c r="N57" s="2">
        <v>19.450502395629883</v>
      </c>
      <c r="O57" s="2">
        <v>18.645273208618164</v>
      </c>
      <c r="P57" s="2">
        <v>19.034802436828613</v>
      </c>
    </row>
    <row r="58" spans="1:16" x14ac:dyDescent="0.3">
      <c r="A58" s="2" t="s">
        <v>8131</v>
      </c>
      <c r="B58" s="2" t="s">
        <v>8130</v>
      </c>
      <c r="C58" s="2">
        <v>19.950107574462891</v>
      </c>
      <c r="D58" s="2">
        <v>19.762203216552734</v>
      </c>
      <c r="E58" s="2">
        <v>18.111068725585938</v>
      </c>
      <c r="F58" s="2">
        <v>18.221673965454102</v>
      </c>
      <c r="G58" s="2" t="s">
        <v>8130</v>
      </c>
      <c r="H58" s="2">
        <v>15.83180046081543</v>
      </c>
      <c r="I58" s="2">
        <v>16.560401916503906</v>
      </c>
      <c r="J58" s="2">
        <v>16.770952224731445</v>
      </c>
      <c r="K58" s="2">
        <v>16.066567707061701</v>
      </c>
      <c r="L58" s="2" t="s">
        <v>8130</v>
      </c>
      <c r="M58" s="2">
        <v>16.770952224731445</v>
      </c>
      <c r="N58" s="2">
        <v>16.560401916503906</v>
      </c>
      <c r="O58" s="2">
        <v>15.83180046081543</v>
      </c>
      <c r="P58" s="2">
        <v>16.301376342773438</v>
      </c>
    </row>
    <row r="59" spans="1:16" x14ac:dyDescent="0.3">
      <c r="A59" s="2" t="s">
        <v>8134</v>
      </c>
      <c r="B59" s="2" t="s">
        <v>8133</v>
      </c>
      <c r="C59" s="2">
        <v>18.851129531860352</v>
      </c>
      <c r="D59" s="2">
        <v>18.635656356811523</v>
      </c>
      <c r="E59" s="2">
        <v>16.879838943481445</v>
      </c>
      <c r="F59" s="2">
        <v>16.988866806030273</v>
      </c>
      <c r="G59" s="2" t="s">
        <v>8133</v>
      </c>
      <c r="H59" s="2">
        <v>15.321624755859375</v>
      </c>
      <c r="I59" s="2">
        <v>15.95844841003418</v>
      </c>
      <c r="J59" s="2">
        <v>16.213871002197266</v>
      </c>
      <c r="K59" s="2">
        <v>16.086159706115723</v>
      </c>
      <c r="L59" s="2" t="s">
        <v>8133</v>
      </c>
      <c r="M59" s="2">
        <v>16.213871002197266</v>
      </c>
      <c r="N59" s="2">
        <v>15.95844841003418</v>
      </c>
      <c r="O59" s="2">
        <v>15.321624755859375</v>
      </c>
      <c r="P59" s="2">
        <v>15.76774787902832</v>
      </c>
    </row>
    <row r="60" spans="1:16" x14ac:dyDescent="0.3">
      <c r="A60" s="2" t="s">
        <v>8137</v>
      </c>
      <c r="B60" s="2" t="s">
        <v>8136</v>
      </c>
      <c r="C60" s="2">
        <v>21.14427375793457</v>
      </c>
      <c r="D60" s="2">
        <v>21.324535369873047</v>
      </c>
      <c r="E60" s="2">
        <v>19.156898498535156</v>
      </c>
      <c r="F60" s="2">
        <v>19.241886138916016</v>
      </c>
      <c r="G60" s="2" t="s">
        <v>8136</v>
      </c>
      <c r="H60" s="2">
        <v>17.202419281005859</v>
      </c>
      <c r="I60" s="2">
        <v>17.750185012817383</v>
      </c>
      <c r="J60" s="2">
        <v>18.013326644897461</v>
      </c>
      <c r="K60" s="2">
        <v>17.881755828857422</v>
      </c>
      <c r="L60" s="2" t="s">
        <v>8136</v>
      </c>
      <c r="M60" s="2">
        <v>18.013326644897461</v>
      </c>
      <c r="N60" s="2">
        <v>17.750185012817383</v>
      </c>
      <c r="O60" s="2">
        <v>17.202419281005859</v>
      </c>
      <c r="P60" s="2">
        <v>17.60787296295166</v>
      </c>
    </row>
    <row r="61" spans="1:16" x14ac:dyDescent="0.3">
      <c r="A61" s="2" t="s">
        <v>8140</v>
      </c>
      <c r="B61" s="2" t="s">
        <v>8139</v>
      </c>
      <c r="C61" s="2">
        <v>21.081550598144531</v>
      </c>
      <c r="D61" s="2">
        <v>20.837198257446289</v>
      </c>
      <c r="E61" s="2">
        <v>18.88133430480957</v>
      </c>
      <c r="F61" s="2">
        <v>19.121242523193359</v>
      </c>
      <c r="G61" s="2" t="s">
        <v>8139</v>
      </c>
      <c r="H61" s="2">
        <v>16.6960353851318</v>
      </c>
      <c r="I61" s="2">
        <v>19.152057647705078</v>
      </c>
      <c r="J61" s="2">
        <v>19.666193008422852</v>
      </c>
      <c r="K61" s="2">
        <v>19.409125328063965</v>
      </c>
      <c r="L61" s="2" t="s">
        <v>8139</v>
      </c>
      <c r="M61" s="2">
        <v>19.666193008422852</v>
      </c>
      <c r="N61" s="2">
        <v>19.152057647705078</v>
      </c>
      <c r="O61" s="2">
        <v>18.696035385131836</v>
      </c>
      <c r="P61" s="2">
        <v>19.181114196777344</v>
      </c>
    </row>
    <row r="62" spans="1:16" x14ac:dyDescent="0.3">
      <c r="A62" s="2" t="s">
        <v>8143</v>
      </c>
      <c r="B62" s="2" t="s">
        <v>8142</v>
      </c>
      <c r="C62" s="2">
        <v>21.375696182250977</v>
      </c>
      <c r="D62" s="2">
        <v>22.36119270324707</v>
      </c>
      <c r="E62" s="2">
        <v>19.341526031494141</v>
      </c>
      <c r="F62" s="2">
        <v>19.102825164794922</v>
      </c>
      <c r="G62" s="2" t="s">
        <v>8142</v>
      </c>
      <c r="H62" s="2">
        <v>17.34678840637207</v>
      </c>
      <c r="I62" s="2">
        <v>17.943525314331055</v>
      </c>
      <c r="J62" s="2">
        <v>19.140033721923828</v>
      </c>
      <c r="K62" s="2">
        <v>18.541779518127441</v>
      </c>
      <c r="L62" s="2" t="s">
        <v>8142</v>
      </c>
      <c r="M62" s="2">
        <v>19.140033721923828</v>
      </c>
      <c r="N62" s="2">
        <v>17.943525314331055</v>
      </c>
      <c r="O62" s="2">
        <v>17.34678840637207</v>
      </c>
      <c r="P62" s="2">
        <v>18.243411064147949</v>
      </c>
    </row>
    <row r="63" spans="1:16" x14ac:dyDescent="0.3">
      <c r="A63" s="2" t="s">
        <v>8146</v>
      </c>
      <c r="B63" s="2" t="s">
        <v>8145</v>
      </c>
      <c r="C63" s="2">
        <v>19.694637298583984</v>
      </c>
      <c r="D63" s="2">
        <v>19.774856567382813</v>
      </c>
      <c r="E63" s="2">
        <v>18.171846389770508</v>
      </c>
      <c r="F63" s="2">
        <v>17.777425765991211</v>
      </c>
      <c r="G63" s="2" t="s">
        <v>8145</v>
      </c>
      <c r="H63" s="2">
        <v>16.303485870361328</v>
      </c>
      <c r="I63" s="2">
        <v>16.828701019287109</v>
      </c>
      <c r="J63" s="2">
        <v>17.449256896972656</v>
      </c>
      <c r="K63" s="2">
        <v>17.138978958129883</v>
      </c>
      <c r="L63" s="2" t="s">
        <v>8145</v>
      </c>
      <c r="M63" s="2">
        <v>17.449256896972656</v>
      </c>
      <c r="N63" s="2">
        <v>16.828701019287109</v>
      </c>
      <c r="O63" s="2">
        <v>16.303485870361328</v>
      </c>
      <c r="P63" s="2">
        <v>16.876371383666992</v>
      </c>
    </row>
    <row r="64" spans="1:16" x14ac:dyDescent="0.3">
      <c r="A64" s="2" t="s">
        <v>8149</v>
      </c>
      <c r="B64" s="2" t="s">
        <v>8148</v>
      </c>
      <c r="C64" s="2">
        <v>26.600824356079102</v>
      </c>
      <c r="D64" s="2">
        <v>27.295162200927734</v>
      </c>
      <c r="E64" s="2">
        <v>24.967296600341797</v>
      </c>
      <c r="F64" s="2">
        <v>24.705333709716797</v>
      </c>
      <c r="G64" s="2" t="s">
        <v>8148</v>
      </c>
      <c r="H64" s="2">
        <v>23.851068496704102</v>
      </c>
      <c r="I64" s="2">
        <v>24.129632949829102</v>
      </c>
      <c r="J64" s="2">
        <v>24.716503143310547</v>
      </c>
      <c r="K64" s="2">
        <v>24.423068046569824</v>
      </c>
      <c r="L64" s="2" t="s">
        <v>8148</v>
      </c>
      <c r="M64" s="2">
        <v>24.716503143310547</v>
      </c>
      <c r="N64" s="2">
        <v>24.129632949829102</v>
      </c>
      <c r="O64" s="2">
        <v>24.851068496704102</v>
      </c>
      <c r="P64" s="2">
        <v>24.283785820007324</v>
      </c>
    </row>
    <row r="65" spans="1:16" x14ac:dyDescent="0.3">
      <c r="A65" s="2" t="s">
        <v>8152</v>
      </c>
      <c r="B65" s="2" t="s">
        <v>8151</v>
      </c>
      <c r="C65" s="2">
        <v>17.726583480834961</v>
      </c>
      <c r="D65" s="2">
        <v>17.842288970947266</v>
      </c>
      <c r="E65" s="2">
        <v>15.908926010131836</v>
      </c>
      <c r="F65" s="2">
        <v>15.840683937072754</v>
      </c>
      <c r="G65" s="2" t="s">
        <v>8151</v>
      </c>
      <c r="H65" s="2">
        <v>14.161687850952148</v>
      </c>
      <c r="I65" s="2">
        <v>14.787092208862305</v>
      </c>
      <c r="J65" s="2">
        <v>15.225598335266113</v>
      </c>
      <c r="K65" s="2">
        <v>15.006345272064209</v>
      </c>
      <c r="L65" s="2" t="s">
        <v>8151</v>
      </c>
      <c r="M65" s="2">
        <v>15.225598335266113</v>
      </c>
      <c r="N65" s="2">
        <v>14.787092208862305</v>
      </c>
      <c r="O65" s="2">
        <v>14.161687850952148</v>
      </c>
      <c r="P65" s="2">
        <v>14.693643093109131</v>
      </c>
    </row>
    <row r="66" spans="1:16" x14ac:dyDescent="0.3">
      <c r="A66" s="2" t="s">
        <v>8155</v>
      </c>
      <c r="B66" s="2" t="s">
        <v>8154</v>
      </c>
      <c r="C66" s="2">
        <v>20.469598770141602</v>
      </c>
      <c r="D66" s="2">
        <v>20.293519973754883</v>
      </c>
      <c r="E66" s="2">
        <v>18.59196662902832</v>
      </c>
      <c r="F66" s="2">
        <v>18.744413375854492</v>
      </c>
      <c r="G66" s="2" t="s">
        <v>8154</v>
      </c>
      <c r="H66" s="2">
        <v>17.334558486938398</v>
      </c>
      <c r="I66" s="2">
        <v>17.269590377807617</v>
      </c>
      <c r="J66" s="2">
        <v>17.36168098449707</v>
      </c>
      <c r="K66" s="2">
        <v>17.315635681152344</v>
      </c>
      <c r="L66" s="2" t="s">
        <v>8154</v>
      </c>
      <c r="M66" s="2">
        <v>17.36168098449707</v>
      </c>
      <c r="N66" s="2">
        <v>17.269590377807617</v>
      </c>
      <c r="O66" s="2">
        <v>16.334558486938477</v>
      </c>
      <c r="P66" s="2">
        <v>16.848119735717773</v>
      </c>
    </row>
    <row r="67" spans="1:16" x14ac:dyDescent="0.3">
      <c r="A67" s="2" t="s">
        <v>8158</v>
      </c>
      <c r="B67" s="2" t="s">
        <v>8157</v>
      </c>
      <c r="C67" s="2">
        <v>22.306669235229492</v>
      </c>
      <c r="D67" s="2">
        <v>22.244321823120117</v>
      </c>
      <c r="E67" s="2">
        <v>20.76081657409668</v>
      </c>
      <c r="F67" s="2">
        <v>20.821212768554688</v>
      </c>
      <c r="G67" s="2" t="s">
        <v>8157</v>
      </c>
      <c r="H67" s="2">
        <v>19.511894226074219</v>
      </c>
      <c r="I67" s="2">
        <v>20.134319305419922</v>
      </c>
      <c r="J67" s="2">
        <v>20.15434455871582</v>
      </c>
      <c r="K67" s="2">
        <v>20.144331932067871</v>
      </c>
      <c r="L67" s="2" t="s">
        <v>8157</v>
      </c>
      <c r="M67" s="2">
        <v>20.15434455871582</v>
      </c>
      <c r="N67" s="2">
        <v>20.134319305419922</v>
      </c>
      <c r="O67" s="2">
        <v>19.511894226074219</v>
      </c>
      <c r="P67" s="2">
        <v>19.83311939239502</v>
      </c>
    </row>
    <row r="68" spans="1:16" x14ac:dyDescent="0.3">
      <c r="A68" s="2" t="s">
        <v>8161</v>
      </c>
      <c r="B68" s="2" t="s">
        <v>8160</v>
      </c>
      <c r="C68" s="2">
        <v>21.780244827270508</v>
      </c>
      <c r="D68" s="2">
        <v>22.025634765625</v>
      </c>
      <c r="E68" s="2">
        <v>19.827468872070313</v>
      </c>
      <c r="F68" s="2">
        <v>19.956039428710938</v>
      </c>
      <c r="G68" s="2" t="s">
        <v>8160</v>
      </c>
      <c r="H68" s="2">
        <v>19.600395202636701</v>
      </c>
      <c r="I68" s="2">
        <v>18.256027221679688</v>
      </c>
      <c r="J68" s="2">
        <v>18.469079971313477</v>
      </c>
      <c r="K68" s="2">
        <v>18.362553596496582</v>
      </c>
      <c r="L68" s="2" t="s">
        <v>8160</v>
      </c>
      <c r="M68" s="2">
        <v>18.469079971313477</v>
      </c>
      <c r="N68" s="2">
        <v>18.256027221679688</v>
      </c>
      <c r="O68" s="2">
        <v>17.600395202636719</v>
      </c>
      <c r="P68" s="2">
        <v>18.034737586975098</v>
      </c>
    </row>
    <row r="69" spans="1:16" x14ac:dyDescent="0.3">
      <c r="A69" s="2" t="s">
        <v>8164</v>
      </c>
      <c r="B69" s="2" t="s">
        <v>8163</v>
      </c>
      <c r="C69" s="2">
        <v>19.831796646118164</v>
      </c>
      <c r="D69" s="2">
        <v>19.916774749755859</v>
      </c>
      <c r="E69" s="2">
        <v>17.980331420898438</v>
      </c>
      <c r="F69" s="2">
        <v>17.633321762084961</v>
      </c>
      <c r="G69" s="2" t="s">
        <v>8163</v>
      </c>
      <c r="H69" s="2">
        <v>16.192596435546875</v>
      </c>
      <c r="I69" s="2">
        <v>16.73826789855957</v>
      </c>
      <c r="J69" s="2">
        <v>17.755014419555664</v>
      </c>
      <c r="K69" s="2">
        <v>17.246641159057617</v>
      </c>
      <c r="L69" s="2" t="s">
        <v>8163</v>
      </c>
      <c r="M69" s="2">
        <v>17.755014419555664</v>
      </c>
      <c r="N69" s="2">
        <v>16.73826789855957</v>
      </c>
      <c r="O69" s="2">
        <v>16.192596435546875</v>
      </c>
      <c r="P69" s="2">
        <v>16.97380542755127</v>
      </c>
    </row>
    <row r="70" spans="1:16" x14ac:dyDescent="0.3">
      <c r="A70" s="2" t="s">
        <v>8167</v>
      </c>
      <c r="B70" s="2" t="s">
        <v>8166</v>
      </c>
      <c r="C70" s="2">
        <v>19.858249664306641</v>
      </c>
      <c r="D70" s="2">
        <v>19.618280410766602</v>
      </c>
      <c r="E70" s="2">
        <v>17.895072937011719</v>
      </c>
      <c r="F70" s="2">
        <v>18.075361251831055</v>
      </c>
      <c r="G70" s="2" t="s">
        <v>8166</v>
      </c>
      <c r="H70" s="2">
        <v>17.459846496581999</v>
      </c>
      <c r="I70" s="2">
        <v>16.330526351928711</v>
      </c>
      <c r="J70" s="2">
        <v>16.392599105834961</v>
      </c>
      <c r="K70" s="2">
        <v>16.361562728881836</v>
      </c>
      <c r="L70" s="2" t="s">
        <v>8166</v>
      </c>
      <c r="M70" s="2">
        <v>16.392599105834961</v>
      </c>
      <c r="N70" s="2">
        <v>16.330526351928711</v>
      </c>
      <c r="O70" s="2">
        <v>15.459846496582031</v>
      </c>
      <c r="P70" s="2">
        <v>15.926222801208496</v>
      </c>
    </row>
    <row r="71" spans="1:16" x14ac:dyDescent="0.3">
      <c r="A71" s="2" t="s">
        <v>8170</v>
      </c>
      <c r="B71" s="2" t="s">
        <v>8169</v>
      </c>
      <c r="C71" s="2">
        <v>22.181539535522461</v>
      </c>
      <c r="D71" s="2">
        <v>21.999755859375</v>
      </c>
      <c r="E71" s="2">
        <v>20.533351898193359</v>
      </c>
      <c r="F71" s="2">
        <v>20.098316192626953</v>
      </c>
      <c r="G71" s="2" t="s">
        <v>8169</v>
      </c>
      <c r="H71" s="2">
        <v>19.7102870941162</v>
      </c>
      <c r="I71" s="2">
        <v>19.178499221801758</v>
      </c>
      <c r="J71" s="2">
        <v>19.815273284912109</v>
      </c>
      <c r="K71" s="2">
        <v>19.496886253356934</v>
      </c>
      <c r="L71" s="2" t="s">
        <v>8169</v>
      </c>
      <c r="M71" s="2">
        <v>19.815273284912109</v>
      </c>
      <c r="N71" s="2">
        <v>19.178499221801758</v>
      </c>
      <c r="O71" s="2">
        <v>18.710287094116211</v>
      </c>
      <c r="P71" s="2">
        <v>19.26278018951416</v>
      </c>
    </row>
    <row r="72" spans="1:16" x14ac:dyDescent="0.3">
      <c r="A72" s="2" t="s">
        <v>8173</v>
      </c>
      <c r="B72" s="2" t="s">
        <v>8172</v>
      </c>
      <c r="C72" s="2">
        <v>22.206668853759766</v>
      </c>
      <c r="D72" s="2">
        <v>21.856712341308594</v>
      </c>
      <c r="E72" s="2">
        <v>20.290559768676758</v>
      </c>
      <c r="F72" s="2">
        <v>20.146919250488281</v>
      </c>
      <c r="G72" s="2" t="s">
        <v>8172</v>
      </c>
      <c r="H72" s="2">
        <v>20.133571624755799</v>
      </c>
      <c r="I72" s="2">
        <v>18.65452766418457</v>
      </c>
      <c r="J72" s="2">
        <v>19.177949905395508</v>
      </c>
      <c r="K72" s="2">
        <v>18.916238784790039</v>
      </c>
      <c r="L72" s="2" t="s">
        <v>8172</v>
      </c>
      <c r="M72" s="2">
        <v>19.177949905395508</v>
      </c>
      <c r="N72" s="2">
        <v>18.65452766418457</v>
      </c>
      <c r="O72" s="2">
        <v>18.133571624755859</v>
      </c>
      <c r="P72" s="2">
        <v>18.655760765075684</v>
      </c>
    </row>
    <row r="73" spans="1:16" x14ac:dyDescent="0.3">
      <c r="A73" s="2" t="s">
        <v>8176</v>
      </c>
      <c r="B73" s="2" t="s">
        <v>8175</v>
      </c>
      <c r="C73" s="2">
        <v>27.758991241455078</v>
      </c>
      <c r="D73" s="2">
        <v>28.356815338134766</v>
      </c>
      <c r="E73" s="2">
        <v>25.595233917236328</v>
      </c>
      <c r="F73" s="2">
        <v>26.521183013916016</v>
      </c>
      <c r="G73" s="2" t="s">
        <v>8175</v>
      </c>
      <c r="H73" s="2">
        <v>23.809389114379801</v>
      </c>
      <c r="I73" s="2">
        <v>22.914152145385742</v>
      </c>
      <c r="J73" s="2">
        <v>22.817813873291016</v>
      </c>
      <c r="K73" s="2">
        <v>22.865983009338379</v>
      </c>
      <c r="L73" s="2" t="s">
        <v>8175</v>
      </c>
      <c r="M73" s="2">
        <v>22.817813873291016</v>
      </c>
      <c r="N73" s="2">
        <v>22.914152145385742</v>
      </c>
      <c r="O73" s="2">
        <v>22.809389114379883</v>
      </c>
      <c r="P73" s="2">
        <v>22.813601493835449</v>
      </c>
    </row>
    <row r="74" spans="1:16" x14ac:dyDescent="0.3">
      <c r="A74" s="2" t="s">
        <v>8179</v>
      </c>
      <c r="B74" s="2" t="s">
        <v>8178</v>
      </c>
      <c r="C74" s="2">
        <v>18.223150253295898</v>
      </c>
      <c r="D74" s="2">
        <v>19.190813064575195</v>
      </c>
      <c r="E74" s="2">
        <v>16.760665893554688</v>
      </c>
      <c r="F74" s="2">
        <v>16.496870040893555</v>
      </c>
      <c r="G74" s="2" t="s">
        <v>8178</v>
      </c>
      <c r="H74" s="2">
        <v>16.670675277709961</v>
      </c>
      <c r="I74" s="2">
        <v>17.2249755859375</v>
      </c>
      <c r="J74" s="2">
        <v>17.422447204589844</v>
      </c>
      <c r="K74" s="2">
        <v>17.323711395263672</v>
      </c>
      <c r="L74" s="2" t="s">
        <v>8178</v>
      </c>
      <c r="M74" s="2">
        <v>17.422447204589844</v>
      </c>
      <c r="N74" s="2">
        <v>17.2249755859375</v>
      </c>
      <c r="O74" s="2">
        <v>16.670675277709961</v>
      </c>
      <c r="P74" s="2">
        <v>17.904656124114901</v>
      </c>
    </row>
    <row r="75" spans="1:16" x14ac:dyDescent="0.3">
      <c r="A75" s="2" t="s">
        <v>8181</v>
      </c>
      <c r="B75" s="2" t="s">
        <v>2378</v>
      </c>
      <c r="C75" s="2">
        <v>15.325992584228516</v>
      </c>
      <c r="D75" s="2">
        <v>15.103461265563965</v>
      </c>
      <c r="E75" s="2">
        <v>14.310834884643555</v>
      </c>
      <c r="F75" s="2">
        <v>13.281538009643555</v>
      </c>
      <c r="G75" s="2" t="s">
        <v>2378</v>
      </c>
      <c r="H75" s="2">
        <v>12.702332496643066</v>
      </c>
      <c r="I75" s="2">
        <v>13.471810340881348</v>
      </c>
      <c r="J75" s="2">
        <v>13.961960792541504</v>
      </c>
      <c r="K75" s="2">
        <v>13.716885566711426</v>
      </c>
      <c r="L75" s="2" t="s">
        <v>2378</v>
      </c>
      <c r="M75" s="2">
        <v>18.7504158020019</v>
      </c>
      <c r="N75" s="2">
        <v>17.715795516967699</v>
      </c>
      <c r="O75" s="2">
        <v>19.250905990600501</v>
      </c>
      <c r="P75" s="2">
        <v>18.000660896301198</v>
      </c>
    </row>
    <row r="76" spans="1:16" x14ac:dyDescent="0.3">
      <c r="A76" s="2" t="s">
        <v>6490</v>
      </c>
      <c r="B76" s="2" t="s">
        <v>8183</v>
      </c>
      <c r="C76" s="2">
        <v>19.08763313293457</v>
      </c>
      <c r="D76" s="2">
        <v>17.905559539794901</v>
      </c>
      <c r="E76" s="2">
        <v>19.2174072265625</v>
      </c>
      <c r="F76" s="2">
        <v>19.327560424804599</v>
      </c>
      <c r="G76" s="2" t="s">
        <v>8183</v>
      </c>
      <c r="H76" s="2">
        <v>17.122714996337798</v>
      </c>
      <c r="I76" s="2">
        <v>15.498171806335449</v>
      </c>
      <c r="J76" s="2">
        <v>15.447685241699219</v>
      </c>
      <c r="K76" s="2">
        <v>15.472928524017334</v>
      </c>
      <c r="L76" s="2" t="s">
        <v>8183</v>
      </c>
      <c r="M76" s="2">
        <v>17.447685241699201</v>
      </c>
      <c r="N76" s="2">
        <v>17.498171806335399</v>
      </c>
      <c r="O76" s="2">
        <v>17.122714996337798</v>
      </c>
      <c r="P76" s="2">
        <v>17.285200119018501</v>
      </c>
    </row>
    <row r="77" spans="1:16" x14ac:dyDescent="0.3">
      <c r="A77" s="2" t="s">
        <v>6493</v>
      </c>
      <c r="B77" s="2" t="s">
        <v>2384</v>
      </c>
      <c r="C77" s="2">
        <v>18.248455047607401</v>
      </c>
      <c r="D77" s="2">
        <v>17.488805770873999</v>
      </c>
      <c r="E77" s="2">
        <v>20.420017242431602</v>
      </c>
      <c r="F77" s="2">
        <v>19.513992309570298</v>
      </c>
      <c r="G77" s="2" t="s">
        <v>2384</v>
      </c>
      <c r="H77" s="2">
        <v>15.189634323120117</v>
      </c>
      <c r="I77" s="2">
        <v>15.893200874328613</v>
      </c>
      <c r="J77" s="2">
        <v>15.96009349822998</v>
      </c>
      <c r="K77" s="2">
        <v>15.926647186279297</v>
      </c>
      <c r="L77" s="2" t="s">
        <v>2384</v>
      </c>
      <c r="M77" s="2">
        <v>16.960093498229899</v>
      </c>
      <c r="N77" s="2">
        <v>16.893200874328599</v>
      </c>
      <c r="O77" s="2">
        <v>17.189634323120099</v>
      </c>
      <c r="P77" s="2">
        <v>18.574863910674999</v>
      </c>
    </row>
    <row r="78" spans="1:16" x14ac:dyDescent="0.3">
      <c r="A78" s="2" t="s">
        <v>8187</v>
      </c>
      <c r="B78" s="2" t="s">
        <v>8186</v>
      </c>
      <c r="C78" s="2">
        <v>15.325992584228516</v>
      </c>
      <c r="D78" s="2">
        <v>15.103461265563965</v>
      </c>
      <c r="E78" s="2">
        <v>14.310834884643555</v>
      </c>
      <c r="F78" s="2">
        <v>13.281538009643555</v>
      </c>
      <c r="G78" s="2" t="s">
        <v>8186</v>
      </c>
      <c r="H78" s="2">
        <v>11.702332496643001</v>
      </c>
      <c r="I78" s="2">
        <v>13.471810340881348</v>
      </c>
      <c r="J78" s="2">
        <v>13.961960792541504</v>
      </c>
      <c r="K78" s="2">
        <v>13.716885566711426</v>
      </c>
      <c r="L78" s="2" t="s">
        <v>8186</v>
      </c>
      <c r="M78" s="2">
        <v>13.961960792541504</v>
      </c>
      <c r="N78" s="2">
        <v>13.471810340881348</v>
      </c>
      <c r="O78" s="2">
        <v>12.702332496643066</v>
      </c>
      <c r="P78" s="2">
        <v>13.332146644592285</v>
      </c>
    </row>
    <row r="79" spans="1:16" x14ac:dyDescent="0.3">
      <c r="A79" s="2" t="s">
        <v>8190</v>
      </c>
      <c r="B79" s="2" t="s">
        <v>8189</v>
      </c>
      <c r="C79" s="2">
        <v>15.301712036132813</v>
      </c>
      <c r="D79" s="2">
        <v>15.220233917236328</v>
      </c>
      <c r="E79" s="2">
        <v>13.120087623596191</v>
      </c>
      <c r="F79" s="2">
        <v>13.441152572631836</v>
      </c>
      <c r="G79" s="2" t="s">
        <v>8189</v>
      </c>
      <c r="H79" s="2">
        <v>14.5835914611816</v>
      </c>
      <c r="I79" s="2">
        <v>14.990436553955</v>
      </c>
      <c r="J79" s="2">
        <v>11.958400726318301</v>
      </c>
      <c r="K79" s="2">
        <v>12.474418640136699</v>
      </c>
      <c r="L79" s="2" t="s">
        <v>8189</v>
      </c>
      <c r="M79" s="2">
        <v>12.989020919799801</v>
      </c>
      <c r="N79" s="2">
        <v>12.9477514266967</v>
      </c>
      <c r="O79" s="2">
        <v>12.983583068847601</v>
      </c>
      <c r="P79" s="2">
        <v>12.963019943237001</v>
      </c>
    </row>
    <row r="80" spans="1:16" x14ac:dyDescent="0.3">
      <c r="A80" s="2" t="s">
        <v>8193</v>
      </c>
      <c r="B80" s="2" t="s">
        <v>8192</v>
      </c>
      <c r="C80" s="2">
        <v>22.71513557434082</v>
      </c>
      <c r="D80" s="2">
        <v>22.607629776000977</v>
      </c>
      <c r="E80" s="2">
        <v>21.009973526000977</v>
      </c>
      <c r="F80" s="2">
        <v>20.290983200073242</v>
      </c>
      <c r="G80" s="2" t="s">
        <v>8192</v>
      </c>
      <c r="H80" s="2">
        <v>19.234193801879883</v>
      </c>
      <c r="I80" s="2">
        <v>19.444118499755859</v>
      </c>
      <c r="J80" s="2">
        <v>21.233919143676758</v>
      </c>
      <c r="K80" s="2">
        <v>20.339018821716309</v>
      </c>
      <c r="L80" s="2" t="s">
        <v>8192</v>
      </c>
      <c r="M80" s="2">
        <v>21.233919143676758</v>
      </c>
      <c r="N80" s="2">
        <v>19.444118499755859</v>
      </c>
      <c r="O80" s="2">
        <v>19.234193801879883</v>
      </c>
      <c r="P80" s="2">
        <v>20.23405647277832</v>
      </c>
    </row>
    <row r="81" spans="1:16" x14ac:dyDescent="0.3">
      <c r="A81" s="2" t="s">
        <v>8196</v>
      </c>
      <c r="B81" s="2" t="s">
        <v>8195</v>
      </c>
      <c r="C81" s="2">
        <v>20.575334548950195</v>
      </c>
      <c r="D81" s="2">
        <v>20.518909454345703</v>
      </c>
      <c r="E81" s="2">
        <v>18.661508560180664</v>
      </c>
      <c r="F81" s="2">
        <v>18.746334075927734</v>
      </c>
      <c r="G81" s="2" t="s">
        <v>8195</v>
      </c>
      <c r="H81" s="2">
        <v>18.552904129028299</v>
      </c>
      <c r="I81" s="2">
        <v>17.210309982299805</v>
      </c>
      <c r="J81" s="2">
        <v>17.375299453735352</v>
      </c>
      <c r="K81" s="2">
        <v>17.292804718017578</v>
      </c>
      <c r="L81" s="2" t="s">
        <v>8195</v>
      </c>
      <c r="M81" s="2">
        <v>17.375299453735352</v>
      </c>
      <c r="N81" s="2">
        <v>17.210309982299805</v>
      </c>
      <c r="O81" s="2">
        <v>16.55290412902832</v>
      </c>
      <c r="P81" s="2">
        <v>16.964101791381836</v>
      </c>
    </row>
    <row r="82" spans="1:16" x14ac:dyDescent="0.3">
      <c r="A82" s="2" t="s">
        <v>8199</v>
      </c>
      <c r="B82" s="2" t="s">
        <v>8198</v>
      </c>
      <c r="C82" s="2">
        <v>29.604684829711914</v>
      </c>
      <c r="D82" s="2">
        <v>29.906581878662099</v>
      </c>
      <c r="E82" s="2">
        <v>28.950351715087891</v>
      </c>
      <c r="F82" s="2">
        <v>29.625087738037109</v>
      </c>
      <c r="G82" s="2" t="s">
        <v>8198</v>
      </c>
      <c r="H82" s="2">
        <v>27.876667022705</v>
      </c>
      <c r="I82" s="2">
        <v>29.92457389831543</v>
      </c>
      <c r="J82" s="2">
        <v>28.329225540161133</v>
      </c>
      <c r="K82" s="2">
        <v>29.126899719238281</v>
      </c>
      <c r="L82" s="2" t="s">
        <v>8198</v>
      </c>
      <c r="M82" s="2">
        <v>28.329225540161133</v>
      </c>
      <c r="N82" s="2">
        <v>29.92457389831543</v>
      </c>
      <c r="O82" s="2">
        <v>29.876667022705078</v>
      </c>
      <c r="P82" s="2">
        <v>29.902946281433099</v>
      </c>
    </row>
    <row r="83" spans="1:16" x14ac:dyDescent="0.3">
      <c r="A83" s="2" t="s">
        <v>8202</v>
      </c>
      <c r="B83" s="2" t="s">
        <v>8201</v>
      </c>
      <c r="C83" s="2">
        <v>15.212678909301699</v>
      </c>
      <c r="D83" s="2">
        <v>15.143302917480399</v>
      </c>
      <c r="E83" s="2">
        <v>15.3904972076416</v>
      </c>
      <c r="F83" s="2">
        <v>15.465795516967773</v>
      </c>
      <c r="G83" s="2" t="s">
        <v>8201</v>
      </c>
      <c r="H83" s="2">
        <v>14.3386840820312</v>
      </c>
      <c r="I83" s="2">
        <v>13.988824844360352</v>
      </c>
      <c r="J83" s="2">
        <v>14.268489837646484</v>
      </c>
      <c r="K83" s="2">
        <v>14.128657341003418</v>
      </c>
      <c r="L83" s="2" t="s">
        <v>8201</v>
      </c>
      <c r="M83" s="2">
        <v>13.268489837646401</v>
      </c>
      <c r="N83" s="2">
        <v>13.988824844360352</v>
      </c>
      <c r="O83" s="2">
        <v>13.33868408203125</v>
      </c>
      <c r="P83" s="2">
        <v>13.803586959838867</v>
      </c>
    </row>
    <row r="84" spans="1:16" x14ac:dyDescent="0.3">
      <c r="A84" s="2" t="s">
        <v>8205</v>
      </c>
      <c r="B84" s="2" t="s">
        <v>8204</v>
      </c>
      <c r="C84" s="2">
        <v>18.115436553955078</v>
      </c>
      <c r="D84" s="2">
        <v>17.932178497314453</v>
      </c>
      <c r="E84" s="2">
        <v>16.298395156860352</v>
      </c>
      <c r="F84" s="2">
        <v>16.39204216003418</v>
      </c>
      <c r="G84" s="2" t="s">
        <v>8204</v>
      </c>
      <c r="H84" s="2">
        <v>12.9468841552734</v>
      </c>
      <c r="I84" s="2">
        <v>14.726468086242676</v>
      </c>
      <c r="J84" s="2">
        <v>14.799646377563477</v>
      </c>
      <c r="K84" s="2">
        <v>14.763057231903076</v>
      </c>
      <c r="L84" s="2" t="s">
        <v>8204</v>
      </c>
      <c r="M84" s="2">
        <v>14.799646377563477</v>
      </c>
      <c r="N84" s="2">
        <v>14.726468086242676</v>
      </c>
      <c r="O84" s="2">
        <v>13.946884155273438</v>
      </c>
      <c r="P84" s="2">
        <v>14.373265266418457</v>
      </c>
    </row>
    <row r="85" spans="1:16" x14ac:dyDescent="0.3">
      <c r="A85" s="2" t="s">
        <v>6800</v>
      </c>
      <c r="B85" s="2" t="s">
        <v>8207</v>
      </c>
      <c r="C85" s="2">
        <v>17.887256622314453</v>
      </c>
      <c r="D85" s="2">
        <v>17.653890609741211</v>
      </c>
      <c r="E85" s="2">
        <v>16.989595413208008</v>
      </c>
      <c r="F85" s="2">
        <v>16.173404693603516</v>
      </c>
      <c r="G85" s="2" t="s">
        <v>8207</v>
      </c>
      <c r="H85" s="2">
        <v>15.629467010498047</v>
      </c>
      <c r="I85" s="2">
        <v>16.281709671020508</v>
      </c>
      <c r="J85" s="2">
        <v>16.448575973510742</v>
      </c>
      <c r="K85" s="2">
        <v>16.365142822265625</v>
      </c>
      <c r="L85" s="2" t="s">
        <v>8207</v>
      </c>
      <c r="M85" s="2">
        <v>16.448575973510742</v>
      </c>
      <c r="N85" s="2">
        <v>16.281709671020508</v>
      </c>
      <c r="O85" s="2">
        <v>15.629467010498047</v>
      </c>
      <c r="P85" s="2">
        <v>16.039021492004395</v>
      </c>
    </row>
    <row r="86" spans="1:16" x14ac:dyDescent="0.3">
      <c r="A86" s="2" t="s">
        <v>8210</v>
      </c>
      <c r="B86" s="2" t="s">
        <v>8209</v>
      </c>
      <c r="C86" s="2">
        <v>18.721981048583899</v>
      </c>
      <c r="D86" s="2">
        <v>18.895915985107401</v>
      </c>
      <c r="E86" s="2">
        <v>18.742788314819336</v>
      </c>
      <c r="F86" s="2">
        <v>18.774942398071289</v>
      </c>
      <c r="G86" s="2" t="s">
        <v>8209</v>
      </c>
      <c r="H86" s="2">
        <v>16.764230728149414</v>
      </c>
      <c r="I86" s="2">
        <v>17.428400039672852</v>
      </c>
      <c r="J86" s="2">
        <v>17.544048309326172</v>
      </c>
      <c r="K86" s="2">
        <v>17.486224174499512</v>
      </c>
      <c r="L86" s="2" t="s">
        <v>8209</v>
      </c>
      <c r="M86" s="2">
        <v>17.544048309326172</v>
      </c>
      <c r="N86" s="2">
        <v>17.428400039672852</v>
      </c>
      <c r="O86" s="2">
        <v>18.7642307281494</v>
      </c>
      <c r="P86" s="2">
        <v>17.154139518737793</v>
      </c>
    </row>
    <row r="87" spans="1:16" x14ac:dyDescent="0.3">
      <c r="A87" s="2" t="s">
        <v>8213</v>
      </c>
      <c r="B87" s="2" t="s">
        <v>8212</v>
      </c>
      <c r="C87" s="2">
        <v>21.827659606933594</v>
      </c>
      <c r="D87" s="2">
        <v>22.084373474121094</v>
      </c>
      <c r="E87" s="2">
        <v>19.936582565307617</v>
      </c>
      <c r="F87" s="2">
        <v>19.839313507080078</v>
      </c>
      <c r="G87" s="2" t="s">
        <v>8212</v>
      </c>
      <c r="H87" s="2">
        <v>18.184993743896484</v>
      </c>
      <c r="I87" s="2">
        <v>18.877084732055664</v>
      </c>
      <c r="J87" s="2">
        <v>19.531009674072266</v>
      </c>
      <c r="K87" s="2">
        <v>19.204047203063965</v>
      </c>
      <c r="L87" s="2" t="s">
        <v>8212</v>
      </c>
      <c r="M87" s="2">
        <v>19.531009674072266</v>
      </c>
      <c r="N87" s="2">
        <v>18.877084732055664</v>
      </c>
      <c r="O87" s="2">
        <v>18.184993743896484</v>
      </c>
      <c r="P87" s="2">
        <v>18.858001708984375</v>
      </c>
    </row>
    <row r="88" spans="1:16" x14ac:dyDescent="0.3">
      <c r="A88" s="2" t="s">
        <v>8216</v>
      </c>
      <c r="B88" s="2" t="s">
        <v>8215</v>
      </c>
      <c r="C88" s="2">
        <v>26.533809661865234</v>
      </c>
      <c r="D88" s="2">
        <v>26.849636077880859</v>
      </c>
      <c r="E88" s="2">
        <v>23.150600433349609</v>
      </c>
      <c r="F88" s="2">
        <v>24.758920669555664</v>
      </c>
      <c r="G88" s="2" t="s">
        <v>8215</v>
      </c>
      <c r="H88" s="2">
        <v>25.997106552123999</v>
      </c>
      <c r="I88" s="2">
        <v>21.679853439331055</v>
      </c>
      <c r="J88" s="2">
        <v>21.951873779296875</v>
      </c>
      <c r="K88" s="2">
        <v>21.815863609313965</v>
      </c>
      <c r="L88" s="2" t="s">
        <v>8215</v>
      </c>
      <c r="M88" s="2">
        <v>21.951873779296875</v>
      </c>
      <c r="N88" s="2">
        <v>21.679853439331055</v>
      </c>
      <c r="O88" s="2">
        <v>20.997106552124023</v>
      </c>
      <c r="P88" s="2">
        <v>21.474490165710449</v>
      </c>
    </row>
    <row r="89" spans="1:16" x14ac:dyDescent="0.3">
      <c r="A89" s="2" t="s">
        <v>7408</v>
      </c>
      <c r="B89" s="2" t="s">
        <v>8218</v>
      </c>
      <c r="C89" s="2">
        <v>15.01356315612793</v>
      </c>
      <c r="D89" s="2">
        <v>14.765296936035156</v>
      </c>
      <c r="E89" s="2">
        <v>12.87830638885498</v>
      </c>
      <c r="F89" s="2">
        <v>12.92830753326416</v>
      </c>
      <c r="G89" s="2" t="s">
        <v>8218</v>
      </c>
      <c r="H89" s="2">
        <v>11.287074089050293</v>
      </c>
      <c r="I89" s="2">
        <v>12.001643180847168</v>
      </c>
      <c r="J89" s="2">
        <v>12.847500801086426</v>
      </c>
      <c r="K89" s="2">
        <v>12.424571990966797</v>
      </c>
      <c r="L89" s="2" t="s">
        <v>8218</v>
      </c>
      <c r="M89" s="2">
        <v>12.847500801086426</v>
      </c>
      <c r="N89" s="2">
        <v>12.85</v>
      </c>
      <c r="O89" s="2">
        <v>11.287074089050293</v>
      </c>
      <c r="P89" s="2">
        <v>12.067287445068359</v>
      </c>
    </row>
    <row r="90" spans="1:16" x14ac:dyDescent="0.3">
      <c r="A90" s="2" t="s">
        <v>8221</v>
      </c>
      <c r="B90" s="2" t="s">
        <v>8220</v>
      </c>
      <c r="C90" s="2">
        <v>13.59371280670166</v>
      </c>
      <c r="D90" s="2">
        <v>13.304197311401367</v>
      </c>
      <c r="E90" s="2">
        <v>11.680685997009277</v>
      </c>
      <c r="F90" s="2">
        <v>11.337091445922852</v>
      </c>
      <c r="G90" s="2" t="s">
        <v>8220</v>
      </c>
      <c r="H90" s="2">
        <v>9.8770360946655273</v>
      </c>
      <c r="I90" s="2">
        <v>10.276881217956543</v>
      </c>
      <c r="J90" s="2">
        <v>11.198443412780762</v>
      </c>
      <c r="K90" s="2">
        <v>10.737662315368652</v>
      </c>
      <c r="L90" s="2" t="s">
        <v>8220</v>
      </c>
      <c r="M90" s="2">
        <v>11.198443412780762</v>
      </c>
      <c r="N90" s="2">
        <v>10.276881217956543</v>
      </c>
      <c r="O90" s="2">
        <v>9.8770360946655273</v>
      </c>
      <c r="P90" s="2">
        <v>10.537739753723145</v>
      </c>
    </row>
    <row r="91" spans="1:16" x14ac:dyDescent="0.3">
      <c r="A91" s="2" t="s">
        <v>3186</v>
      </c>
      <c r="B91" s="2" t="s">
        <v>8223</v>
      </c>
      <c r="C91" s="2">
        <v>13.821791648864746</v>
      </c>
      <c r="D91" s="2">
        <v>13.50490665435791</v>
      </c>
      <c r="E91" s="2">
        <v>11.968119621276855</v>
      </c>
      <c r="F91" s="2">
        <v>11.768368721008301</v>
      </c>
      <c r="G91" s="2" t="s">
        <v>8223</v>
      </c>
      <c r="H91" s="2">
        <v>10.624164581298828</v>
      </c>
      <c r="I91" s="2">
        <v>11.350584030151367</v>
      </c>
      <c r="J91" s="2">
        <v>12.182089805603027</v>
      </c>
      <c r="K91" s="2">
        <v>11.766336917877197</v>
      </c>
      <c r="L91" s="2" t="s">
        <v>8223</v>
      </c>
      <c r="M91" s="2">
        <v>12.182089805603027</v>
      </c>
      <c r="N91" s="2">
        <v>11.350584030151367</v>
      </c>
      <c r="O91" s="2">
        <v>10.624164581298828</v>
      </c>
      <c r="P91" s="2">
        <v>11.403127193450928</v>
      </c>
    </row>
    <row r="92" spans="1:16" x14ac:dyDescent="0.3">
      <c r="A92" s="2" t="s">
        <v>3222</v>
      </c>
      <c r="B92" s="2" t="s">
        <v>8225</v>
      </c>
      <c r="C92" s="2">
        <v>17.433488845825195</v>
      </c>
      <c r="D92" s="2">
        <v>17.104307174682617</v>
      </c>
      <c r="E92" s="2">
        <v>16.072717666625977</v>
      </c>
      <c r="F92" s="2">
        <v>15.406195640563965</v>
      </c>
      <c r="G92" s="2" t="s">
        <v>8225</v>
      </c>
      <c r="H92" s="2">
        <v>14.117630004882813</v>
      </c>
      <c r="I92" s="2">
        <v>14.658745765686035</v>
      </c>
      <c r="J92" s="2">
        <v>14.974514961242676</v>
      </c>
      <c r="K92" s="2">
        <v>14.816630363464355</v>
      </c>
      <c r="L92" s="2" t="s">
        <v>8225</v>
      </c>
      <c r="M92" s="2">
        <v>14.974514961242676</v>
      </c>
      <c r="N92" s="2">
        <v>14.658745765686035</v>
      </c>
      <c r="O92" s="2">
        <v>14.117630004882813</v>
      </c>
      <c r="P92" s="2">
        <v>14.546072483062744</v>
      </c>
    </row>
    <row r="93" spans="1:16" x14ac:dyDescent="0.3">
      <c r="A93" s="2" t="s">
        <v>2682</v>
      </c>
      <c r="B93" s="2" t="s">
        <v>8227</v>
      </c>
      <c r="C93" s="2">
        <v>19.703363418579102</v>
      </c>
      <c r="D93" s="2">
        <v>20.136474609375</v>
      </c>
      <c r="E93" s="2">
        <v>17.878028869628906</v>
      </c>
      <c r="F93" s="2">
        <v>17.916683197021484</v>
      </c>
      <c r="G93" s="2" t="s">
        <v>8227</v>
      </c>
      <c r="H93" s="2">
        <v>16.003717422485352</v>
      </c>
      <c r="I93" s="2">
        <v>16.689420700073242</v>
      </c>
      <c r="J93" s="2">
        <v>16.904581069946289</v>
      </c>
      <c r="K93" s="2">
        <v>16.797000885009766</v>
      </c>
      <c r="L93" s="2" t="s">
        <v>8227</v>
      </c>
      <c r="M93" s="2">
        <v>16.904581069946289</v>
      </c>
      <c r="N93" s="2">
        <v>16.689420700073242</v>
      </c>
      <c r="O93" s="2">
        <v>16.003717422485352</v>
      </c>
      <c r="P93" s="2">
        <v>16.45414924621582</v>
      </c>
    </row>
    <row r="94" spans="1:16" x14ac:dyDescent="0.3">
      <c r="A94" s="2" t="s">
        <v>241</v>
      </c>
      <c r="B94" s="2" t="s">
        <v>8229</v>
      </c>
      <c r="C94" s="2">
        <v>15.124277114868164</v>
      </c>
      <c r="D94" s="2">
        <v>14.853811264038086</v>
      </c>
      <c r="E94" s="2">
        <v>13.120248794555664</v>
      </c>
      <c r="F94" s="2">
        <v>13.322449684143066</v>
      </c>
      <c r="G94" s="2" t="s">
        <v>8229</v>
      </c>
      <c r="H94" s="2">
        <v>11.578145027160645</v>
      </c>
      <c r="I94" s="2">
        <v>12.315797805786133</v>
      </c>
      <c r="J94" s="2">
        <v>12.560970306396484</v>
      </c>
      <c r="K94" s="2">
        <v>12.438384056091309</v>
      </c>
      <c r="L94" s="2" t="s">
        <v>8229</v>
      </c>
      <c r="M94" s="2">
        <v>12.560970306396484</v>
      </c>
      <c r="N94" s="2">
        <v>12.315797805786133</v>
      </c>
      <c r="O94" s="2">
        <v>11.578145027160645</v>
      </c>
      <c r="P94" s="2">
        <v>12.069557666778564</v>
      </c>
    </row>
    <row r="95" spans="1:16" x14ac:dyDescent="0.3">
      <c r="A95" s="2" t="s">
        <v>8254</v>
      </c>
      <c r="B95" s="2" t="s">
        <v>8243</v>
      </c>
      <c r="C95" s="2">
        <v>35</v>
      </c>
      <c r="D95" s="2">
        <v>35</v>
      </c>
      <c r="E95" s="2">
        <v>35</v>
      </c>
      <c r="F95" s="2">
        <v>35</v>
      </c>
      <c r="G95" s="2" t="s">
        <v>8243</v>
      </c>
      <c r="H95" s="2">
        <v>34.025119781494141</v>
      </c>
      <c r="I95" s="2">
        <v>35</v>
      </c>
      <c r="J95" s="2">
        <v>35</v>
      </c>
      <c r="K95" s="2">
        <v>35</v>
      </c>
      <c r="L95" s="2" t="s">
        <v>8243</v>
      </c>
      <c r="M95" s="2">
        <v>35</v>
      </c>
      <c r="N95" s="2">
        <v>35</v>
      </c>
      <c r="O95" s="2">
        <v>35</v>
      </c>
      <c r="P95" s="2">
        <v>35</v>
      </c>
    </row>
    <row r="96" spans="1:16" x14ac:dyDescent="0.3">
      <c r="A96" s="2" t="s">
        <v>8255</v>
      </c>
      <c r="B96" s="2" t="s">
        <v>8244</v>
      </c>
      <c r="C96" s="2">
        <v>28.292304992675781</v>
      </c>
      <c r="D96" s="2">
        <v>28.165410995483398</v>
      </c>
      <c r="E96" s="2">
        <v>26.166709899902344</v>
      </c>
      <c r="F96" s="2">
        <v>25.952665328979492</v>
      </c>
      <c r="G96" s="2" t="s">
        <v>8244</v>
      </c>
      <c r="H96" s="2">
        <v>23.837577819824219</v>
      </c>
      <c r="I96" s="2">
        <v>26.252586364746094</v>
      </c>
      <c r="J96" s="2">
        <v>26.001865386962891</v>
      </c>
      <c r="K96" s="2">
        <v>26.127225875854492</v>
      </c>
      <c r="L96" s="2" t="s">
        <v>8244</v>
      </c>
      <c r="M96" s="2">
        <v>26.001865386962891</v>
      </c>
      <c r="N96" s="2">
        <v>26.252586364746094</v>
      </c>
      <c r="O96" s="2">
        <v>23.837577819824219</v>
      </c>
      <c r="P96" s="2">
        <v>24.919721603393555</v>
      </c>
    </row>
    <row r="97" spans="1:16" x14ac:dyDescent="0.3">
      <c r="A97" s="2" t="s">
        <v>8255</v>
      </c>
      <c r="B97" s="2" t="s">
        <v>8245</v>
      </c>
      <c r="C97" s="2">
        <v>28.000692367553711</v>
      </c>
      <c r="D97" s="2">
        <v>28.331888198852539</v>
      </c>
      <c r="E97" s="2">
        <v>26.257087707519531</v>
      </c>
      <c r="F97" s="2">
        <v>26.16667366027832</v>
      </c>
      <c r="G97" s="2" t="s">
        <v>8245</v>
      </c>
      <c r="H97" s="2">
        <v>23.708230972290039</v>
      </c>
      <c r="I97" s="2">
        <v>26.576192855834961</v>
      </c>
      <c r="J97" s="2">
        <v>26.191499710083008</v>
      </c>
      <c r="K97" s="2">
        <v>26.383846282958984</v>
      </c>
      <c r="L97" s="2" t="s">
        <v>8245</v>
      </c>
      <c r="M97" s="2">
        <v>26.191499710083008</v>
      </c>
      <c r="N97" s="2">
        <v>26.576192855834961</v>
      </c>
      <c r="O97" s="2">
        <v>23.708230972290039</v>
      </c>
      <c r="P97" s="2">
        <v>24.949865341186523</v>
      </c>
    </row>
    <row r="98" spans="1:16" x14ac:dyDescent="0.3">
      <c r="A98" s="2" t="s">
        <v>8255</v>
      </c>
      <c r="B98" s="2" t="s">
        <v>8246</v>
      </c>
      <c r="C98" s="2">
        <v>28.254541397094727</v>
      </c>
      <c r="D98" s="2">
        <v>27.944845199584961</v>
      </c>
      <c r="E98" s="2">
        <v>26.012887954711914</v>
      </c>
      <c r="F98" s="2">
        <v>26.279685974121094</v>
      </c>
      <c r="G98" s="2" t="s">
        <v>8246</v>
      </c>
      <c r="H98" s="2">
        <v>23.741115570068359</v>
      </c>
      <c r="I98" s="2">
        <v>26.672866821289063</v>
      </c>
      <c r="J98" s="2">
        <v>26.326688766479492</v>
      </c>
      <c r="K98" s="2">
        <v>26.499777793884277</v>
      </c>
      <c r="L98" s="2" t="s">
        <v>8246</v>
      </c>
      <c r="M98" s="2">
        <v>26.326688766479492</v>
      </c>
      <c r="N98" s="2">
        <v>26.672866821289063</v>
      </c>
      <c r="O98" s="2">
        <v>23.741115570068359</v>
      </c>
      <c r="P98" s="2">
        <v>25.033902168273926</v>
      </c>
    </row>
    <row r="99" spans="1:16" x14ac:dyDescent="0.3">
      <c r="A99" s="2" t="s">
        <v>8256</v>
      </c>
      <c r="B99" s="2" t="s">
        <v>8247</v>
      </c>
      <c r="C99" s="2">
        <v>19.782787322998047</v>
      </c>
      <c r="D99" s="2">
        <v>19.266208648681641</v>
      </c>
      <c r="E99" s="2">
        <v>18.369882583618164</v>
      </c>
      <c r="F99" s="2">
        <v>18.629467010498047</v>
      </c>
      <c r="G99" s="2" t="s">
        <v>8247</v>
      </c>
      <c r="H99" s="2">
        <v>16.278388977050781</v>
      </c>
      <c r="I99" s="2">
        <v>17.33936882019043</v>
      </c>
      <c r="J99" s="2">
        <v>16.701042175292969</v>
      </c>
      <c r="K99" s="2">
        <v>17.020205497741699</v>
      </c>
      <c r="L99" s="2" t="s">
        <v>8247</v>
      </c>
      <c r="M99" s="2">
        <v>16.701042175292969</v>
      </c>
      <c r="N99" s="2">
        <v>17.33936882019043</v>
      </c>
      <c r="O99" s="2">
        <v>16.278388977050781</v>
      </c>
      <c r="P99" s="2">
        <v>16.489715576171875</v>
      </c>
    </row>
    <row r="100" spans="1:16" x14ac:dyDescent="0.3">
      <c r="A100" s="2" t="s">
        <v>8256</v>
      </c>
      <c r="B100" s="2" t="s">
        <v>8248</v>
      </c>
      <c r="C100" s="2">
        <v>19.70387077331543</v>
      </c>
      <c r="D100" s="2">
        <v>19.377525329589844</v>
      </c>
      <c r="E100" s="2">
        <v>18.309152603149414</v>
      </c>
      <c r="F100" s="2">
        <v>18.569311141967773</v>
      </c>
      <c r="G100" s="2" t="s">
        <v>8248</v>
      </c>
      <c r="H100" s="2">
        <v>16.279092788696289</v>
      </c>
      <c r="I100" s="2">
        <v>17.376529693603516</v>
      </c>
      <c r="J100" s="2">
        <v>16.735044479370117</v>
      </c>
      <c r="K100" s="2">
        <v>17.055787086486816</v>
      </c>
      <c r="L100" s="2" t="s">
        <v>8248</v>
      </c>
      <c r="M100" s="2">
        <v>16.735044479370117</v>
      </c>
      <c r="N100" s="2">
        <v>17.376529693603516</v>
      </c>
      <c r="O100" s="2">
        <v>16.279092788696289</v>
      </c>
      <c r="P100" s="2">
        <v>16.507068634033203</v>
      </c>
    </row>
    <row r="101" spans="1:16" x14ac:dyDescent="0.3">
      <c r="A101" s="2" t="s">
        <v>8256</v>
      </c>
      <c r="B101" s="2" t="s">
        <v>8249</v>
      </c>
      <c r="C101" s="2">
        <v>19.111248016357422</v>
      </c>
      <c r="D101" s="2">
        <v>19.111248016357422</v>
      </c>
      <c r="E101" s="2">
        <v>18.292562484741211</v>
      </c>
      <c r="F101" s="2">
        <v>18.513093948364258</v>
      </c>
      <c r="G101" s="2" t="s">
        <v>8249</v>
      </c>
      <c r="H101" s="2">
        <v>16.163942337036133</v>
      </c>
      <c r="I101" s="2">
        <v>17.34330940246582</v>
      </c>
      <c r="J101" s="2">
        <v>17.34330940246582</v>
      </c>
      <c r="K101" s="2">
        <v>17.34330940246582</v>
      </c>
      <c r="L101" s="2" t="s">
        <v>8249</v>
      </c>
      <c r="M101" s="2">
        <v>17.3733094024658</v>
      </c>
      <c r="N101" s="2">
        <v>17.34330940246582</v>
      </c>
      <c r="O101" s="2">
        <v>16.163942337036133</v>
      </c>
      <c r="P101" s="2">
        <v>16.768625869750966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11999-5524-4E95-9305-4457C4B2534C}">
  <dimension ref="A1:R94"/>
  <sheetViews>
    <sheetView workbookViewId="0">
      <selection activeCell="B99" sqref="B99"/>
    </sheetView>
  </sheetViews>
  <sheetFormatPr baseColWidth="10" defaultColWidth="11.109375" defaultRowHeight="14.4" x14ac:dyDescent="0.3"/>
  <cols>
    <col min="1" max="1" width="5" customWidth="1"/>
    <col min="2" max="2" width="11.5546875" customWidth="1"/>
    <col min="8" max="8" width="11.77734375" customWidth="1"/>
    <col min="9" max="9" width="42.6640625" customWidth="1"/>
  </cols>
  <sheetData>
    <row r="1" spans="1:18" x14ac:dyDescent="0.3">
      <c r="A1" s="1" t="s">
        <v>8268</v>
      </c>
    </row>
    <row r="2" spans="1:18" x14ac:dyDescent="0.3">
      <c r="A2" t="s">
        <v>8259</v>
      </c>
    </row>
    <row r="4" spans="1:18" ht="30.6" customHeight="1" x14ac:dyDescent="0.3">
      <c r="A4" s="5" t="s">
        <v>7976</v>
      </c>
      <c r="B4" s="28" t="s">
        <v>8231</v>
      </c>
      <c r="C4" s="29"/>
      <c r="D4" s="26" t="s">
        <v>7977</v>
      </c>
      <c r="E4" s="27"/>
      <c r="F4" s="5" t="s">
        <v>7978</v>
      </c>
      <c r="G4" s="5" t="s">
        <v>7979</v>
      </c>
      <c r="H4" s="5"/>
      <c r="I4" s="5"/>
    </row>
    <row r="5" spans="1:18" ht="30" customHeight="1" x14ac:dyDescent="0.3">
      <c r="A5" s="5"/>
      <c r="B5" s="5" t="s">
        <v>8232</v>
      </c>
      <c r="C5" s="5" t="s">
        <v>8233</v>
      </c>
      <c r="D5" s="5" t="s">
        <v>8232</v>
      </c>
      <c r="E5" s="5" t="s">
        <v>8233</v>
      </c>
      <c r="F5" s="5" t="s">
        <v>8234</v>
      </c>
      <c r="G5" s="5" t="s">
        <v>7980</v>
      </c>
      <c r="H5" s="5" t="s">
        <v>7565</v>
      </c>
      <c r="I5" s="5" t="s">
        <v>9</v>
      </c>
    </row>
    <row r="6" spans="1:18" x14ac:dyDescent="0.3">
      <c r="A6" s="2" t="s">
        <v>7981</v>
      </c>
      <c r="B6" s="2">
        <v>5.1904169023036957</v>
      </c>
      <c r="C6" s="2">
        <v>5.215162992477417</v>
      </c>
      <c r="D6" s="2">
        <v>2.7386013783640268E-2</v>
      </c>
      <c r="E6" s="2">
        <v>2.6920275926281025E-2</v>
      </c>
      <c r="F6" s="2">
        <v>1.0173006346084501</v>
      </c>
      <c r="G6" s="2">
        <v>0.73398541909561021</v>
      </c>
      <c r="H6" s="2" t="s">
        <v>7982</v>
      </c>
      <c r="I6" s="2" t="s">
        <v>7983</v>
      </c>
    </row>
    <row r="7" spans="1:18" x14ac:dyDescent="0.3">
      <c r="A7" s="2" t="s">
        <v>7984</v>
      </c>
      <c r="B7" s="2">
        <v>2.2659691274166107</v>
      </c>
      <c r="C7" s="2">
        <v>2.6842117309570313</v>
      </c>
      <c r="D7" s="2">
        <v>0.20790997366240713</v>
      </c>
      <c r="E7" s="2">
        <v>0.1555864437692514</v>
      </c>
      <c r="F7" s="2">
        <v>1.3362987714453851</v>
      </c>
      <c r="G7" s="2">
        <v>1.2071826591022623E-4</v>
      </c>
      <c r="H7" s="2" t="s">
        <v>450</v>
      </c>
      <c r="I7" s="2" t="s">
        <v>7985</v>
      </c>
    </row>
    <row r="8" spans="1:18" x14ac:dyDescent="0.3">
      <c r="A8" s="2" t="s">
        <v>7986</v>
      </c>
      <c r="B8" s="2">
        <v>8.0910967290401459</v>
      </c>
      <c r="C8" s="2">
        <v>9.542560338973999</v>
      </c>
      <c r="D8" s="2">
        <v>3.6672218767906223E-3</v>
      </c>
      <c r="E8" s="2">
        <v>1.340920722959317E-3</v>
      </c>
      <c r="F8" s="2">
        <v>2.7348536076743772</v>
      </c>
      <c r="G8" s="2">
        <v>4.93999455628754E-2</v>
      </c>
      <c r="H8" s="18" t="s">
        <v>7987</v>
      </c>
      <c r="I8" s="2" t="s">
        <v>7988</v>
      </c>
    </row>
    <row r="9" spans="1:18" x14ac:dyDescent="0.3">
      <c r="A9" s="2" t="s">
        <v>7989</v>
      </c>
      <c r="B9" s="2">
        <v>9.3346928060054779</v>
      </c>
      <c r="C9" s="2">
        <v>9.8924901485443115</v>
      </c>
      <c r="D9" s="2">
        <v>1.5487362551293423E-3</v>
      </c>
      <c r="E9" s="2">
        <v>1.0521162624033032E-3</v>
      </c>
      <c r="F9" s="2">
        <v>1.4720200708537969</v>
      </c>
      <c r="G9" s="2">
        <v>1.7896573863315123E-4</v>
      </c>
      <c r="H9" s="2" t="s">
        <v>7990</v>
      </c>
      <c r="I9" s="2" t="s">
        <v>7991</v>
      </c>
    </row>
    <row r="10" spans="1:18" x14ac:dyDescent="0.3">
      <c r="A10" s="2" t="s">
        <v>7992</v>
      </c>
      <c r="B10" s="2">
        <v>4.1396811902523041</v>
      </c>
      <c r="C10" s="2">
        <v>4.4944536685943604</v>
      </c>
      <c r="D10" s="2">
        <v>5.6732482684113177E-2</v>
      </c>
      <c r="E10" s="2">
        <v>4.436440197054542E-2</v>
      </c>
      <c r="F10" s="2">
        <v>1.2787838934869271</v>
      </c>
      <c r="G10" s="2">
        <v>4.0900872084558785E-4</v>
      </c>
      <c r="H10" s="2" t="s">
        <v>7993</v>
      </c>
      <c r="I10" s="17" t="s">
        <v>7994</v>
      </c>
      <c r="J10" s="12"/>
      <c r="K10" s="12"/>
      <c r="L10" s="13"/>
      <c r="M10" s="13"/>
      <c r="N10" s="12"/>
      <c r="O10" s="14"/>
      <c r="P10" s="12"/>
      <c r="Q10" s="15"/>
      <c r="R10" s="16"/>
    </row>
    <row r="11" spans="1:18" x14ac:dyDescent="0.3">
      <c r="A11" s="2" t="s">
        <v>7995</v>
      </c>
      <c r="B11" s="2">
        <v>4.8196405172348022E-2</v>
      </c>
      <c r="C11" s="2">
        <v>0.21692204475402832</v>
      </c>
      <c r="D11" s="2">
        <v>0.96714465581050135</v>
      </c>
      <c r="E11" s="2">
        <v>0.86039912055636358</v>
      </c>
      <c r="F11" s="2">
        <v>1.1240651375667521</v>
      </c>
      <c r="G11" s="2">
        <v>0.10726805283782917</v>
      </c>
      <c r="H11" s="2" t="s">
        <v>1035</v>
      </c>
      <c r="I11" s="2" t="s">
        <v>7996</v>
      </c>
    </row>
    <row r="12" spans="1:18" x14ac:dyDescent="0.3">
      <c r="A12" s="2" t="s">
        <v>7997</v>
      </c>
      <c r="B12" s="2">
        <v>7.2915943562984467</v>
      </c>
      <c r="C12" s="2">
        <v>7.3684499263763428</v>
      </c>
      <c r="D12" s="2">
        <v>6.3828021482780217E-3</v>
      </c>
      <c r="E12" s="2">
        <v>6.0516743596655004E-3</v>
      </c>
      <c r="F12" s="2">
        <v>1.0547167228328564</v>
      </c>
      <c r="G12" s="2">
        <v>0.50540470147004035</v>
      </c>
      <c r="H12" s="2" t="s">
        <v>7998</v>
      </c>
      <c r="I12" s="2" t="s">
        <v>7999</v>
      </c>
    </row>
    <row r="13" spans="1:18" x14ac:dyDescent="0.3">
      <c r="A13" s="2" t="s">
        <v>8000</v>
      </c>
      <c r="B13" s="2">
        <v>9.2695833146572113</v>
      </c>
      <c r="C13" s="2">
        <v>9.2643139362335205</v>
      </c>
      <c r="D13" s="2">
        <v>1.6202326328541529E-3</v>
      </c>
      <c r="E13" s="2">
        <v>1.6261612797739411E-3</v>
      </c>
      <c r="F13" s="2">
        <v>0.99635420730186586</v>
      </c>
      <c r="G13" s="2">
        <v>0.91611812559507955</v>
      </c>
      <c r="H13" s="2" t="s">
        <v>8001</v>
      </c>
      <c r="I13" s="2" t="s">
        <v>8002</v>
      </c>
    </row>
    <row r="14" spans="1:18" x14ac:dyDescent="0.3">
      <c r="A14" s="2" t="s">
        <v>8003</v>
      </c>
      <c r="B14" s="2">
        <v>1.2845930755138397</v>
      </c>
      <c r="C14" s="2">
        <v>1.4841465950012207</v>
      </c>
      <c r="D14" s="2">
        <v>0.41048656932899819</v>
      </c>
      <c r="E14" s="2">
        <v>0.35745992255886072</v>
      </c>
      <c r="F14" s="2">
        <v>1.1483429146141715</v>
      </c>
      <c r="G14" s="2">
        <v>4.484241433911082E-2</v>
      </c>
      <c r="H14" s="2" t="s">
        <v>8004</v>
      </c>
      <c r="I14" s="2" t="s">
        <v>8005</v>
      </c>
    </row>
    <row r="15" spans="1:18" x14ac:dyDescent="0.3">
      <c r="A15" s="2" t="s">
        <v>8006</v>
      </c>
      <c r="B15" s="2">
        <v>11.182190269231796</v>
      </c>
      <c r="C15" s="2">
        <v>11.55131983757019</v>
      </c>
      <c r="D15" s="2">
        <v>4.3035347262259738E-4</v>
      </c>
      <c r="E15" s="2">
        <v>3.332009564565191E-4</v>
      </c>
      <c r="F15" s="2">
        <v>1.291573341203047</v>
      </c>
      <c r="G15" s="2">
        <v>2.203659812671828E-3</v>
      </c>
      <c r="H15" s="2" t="s">
        <v>8007</v>
      </c>
      <c r="I15" s="2" t="s">
        <v>8008</v>
      </c>
    </row>
    <row r="16" spans="1:18" x14ac:dyDescent="0.3">
      <c r="A16" s="2" t="s">
        <v>8009</v>
      </c>
      <c r="B16" s="2">
        <v>4.6644047200679779</v>
      </c>
      <c r="C16" s="2">
        <v>5.5957248210903439</v>
      </c>
      <c r="D16" s="2">
        <v>3.9434311921509535E-2</v>
      </c>
      <c r="E16" s="2">
        <v>2.0678497578416881E-2</v>
      </c>
      <c r="F16" s="2">
        <v>1.9070201677838035</v>
      </c>
      <c r="G16" s="2">
        <v>4.7811054817212376E-4</v>
      </c>
      <c r="H16" s="18" t="s">
        <v>8010</v>
      </c>
      <c r="I16" s="2" t="s">
        <v>8011</v>
      </c>
    </row>
    <row r="17" spans="1:9" x14ac:dyDescent="0.3">
      <c r="A17" s="2" t="s">
        <v>8012</v>
      </c>
      <c r="B17" s="2">
        <v>11.114611238241196</v>
      </c>
      <c r="C17" s="2">
        <v>11.398598909378052</v>
      </c>
      <c r="D17" s="2">
        <v>4.5099178089522162E-4</v>
      </c>
      <c r="E17" s="2">
        <v>3.7040754098487068E-4</v>
      </c>
      <c r="F17" s="2">
        <v>1.2175556137331514</v>
      </c>
      <c r="G17" s="2">
        <v>0.28065053443807714</v>
      </c>
      <c r="H17" s="2" t="s">
        <v>8013</v>
      </c>
      <c r="I17" s="2" t="s">
        <v>8014</v>
      </c>
    </row>
    <row r="18" spans="1:9" x14ac:dyDescent="0.3">
      <c r="A18" s="2" t="s">
        <v>8015</v>
      </c>
      <c r="B18" s="2">
        <v>5.8218239247798671</v>
      </c>
      <c r="C18" s="2">
        <v>7.1950142383575333</v>
      </c>
      <c r="D18" s="2">
        <v>1.7678945995699111E-2</v>
      </c>
      <c r="E18" s="2">
        <v>6.8247208939532606E-3</v>
      </c>
      <c r="F18" s="2">
        <v>2.5904276922683755</v>
      </c>
      <c r="G18" s="2">
        <v>0.24629784623569859</v>
      </c>
      <c r="H18" s="2" t="s">
        <v>8016</v>
      </c>
      <c r="I18" s="2" t="s">
        <v>8017</v>
      </c>
    </row>
    <row r="19" spans="1:9" x14ac:dyDescent="0.3">
      <c r="A19" s="2" t="s">
        <v>8018</v>
      </c>
      <c r="B19" s="2">
        <v>4.3025864064693451</v>
      </c>
      <c r="C19" s="2">
        <v>4.6372115612030029</v>
      </c>
      <c r="D19" s="2">
        <v>5.0674845435622631E-2</v>
      </c>
      <c r="E19" s="2">
        <v>4.018465312496336E-2</v>
      </c>
      <c r="F19" s="2">
        <v>1.2610497166178745</v>
      </c>
      <c r="G19" s="2">
        <v>8.7576929012409118E-6</v>
      </c>
      <c r="H19" s="2" t="s">
        <v>8019</v>
      </c>
      <c r="I19" s="2" t="s">
        <v>8020</v>
      </c>
    </row>
    <row r="20" spans="1:9" x14ac:dyDescent="0.3">
      <c r="A20" s="2" t="s">
        <v>8021</v>
      </c>
      <c r="B20" s="2">
        <v>4.6250875890254974</v>
      </c>
      <c r="C20" s="2">
        <v>4.9841387271881104</v>
      </c>
      <c r="D20" s="2">
        <v>4.0523775725198309E-2</v>
      </c>
      <c r="E20" s="2">
        <v>3.1595464212525771E-2</v>
      </c>
      <c r="F20" s="2">
        <v>1.2825820647108257</v>
      </c>
      <c r="G20" s="2">
        <v>1.1432184209132293E-2</v>
      </c>
      <c r="H20" s="2" t="s">
        <v>8022</v>
      </c>
      <c r="I20" s="2" t="s">
        <v>8023</v>
      </c>
    </row>
    <row r="21" spans="1:9" x14ac:dyDescent="0.3">
      <c r="A21" s="2" t="s">
        <v>8024</v>
      </c>
      <c r="B21" s="2">
        <v>5.706190437078476</v>
      </c>
      <c r="C21" s="2">
        <v>6.4570796489715576</v>
      </c>
      <c r="D21" s="2">
        <v>1.9154266140619446E-2</v>
      </c>
      <c r="E21" s="2">
        <v>1.1382177167507942E-2</v>
      </c>
      <c r="F21" s="2">
        <v>1.6828297309672922</v>
      </c>
      <c r="G21" s="2">
        <v>7.8672246021082269E-4</v>
      </c>
      <c r="H21" s="18" t="s">
        <v>8025</v>
      </c>
      <c r="I21" s="2" t="s">
        <v>8026</v>
      </c>
    </row>
    <row r="22" spans="1:9" x14ac:dyDescent="0.3">
      <c r="A22" s="2" t="s">
        <v>8027</v>
      </c>
      <c r="B22" s="2">
        <v>1.9386614263057504</v>
      </c>
      <c r="C22" s="2">
        <v>2.6755893230438232</v>
      </c>
      <c r="D22" s="2">
        <v>0.26085835980508554</v>
      </c>
      <c r="E22" s="2">
        <v>0.15651910565287958</v>
      </c>
      <c r="F22" s="2">
        <v>1.6666231174589283</v>
      </c>
      <c r="G22" s="2">
        <v>3.2543000064652871E-4</v>
      </c>
      <c r="H22" s="18" t="s">
        <v>8028</v>
      </c>
      <c r="I22" s="2" t="s">
        <v>8029</v>
      </c>
    </row>
    <row r="23" spans="1:9" x14ac:dyDescent="0.3">
      <c r="A23" s="2" t="s">
        <v>8030</v>
      </c>
      <c r="B23" s="2">
        <v>2.6811356246471405</v>
      </c>
      <c r="C23" s="2">
        <v>4.1366121768951096</v>
      </c>
      <c r="D23" s="2">
        <v>0.15591853823499818</v>
      </c>
      <c r="E23" s="2">
        <v>5.6853296901045867E-2</v>
      </c>
      <c r="F23" s="2">
        <v>2.7424713558191192</v>
      </c>
      <c r="G23" s="2">
        <v>3.0362769524966356E-4</v>
      </c>
      <c r="H23" s="18" t="s">
        <v>8031</v>
      </c>
      <c r="I23" s="2" t="s">
        <v>8032</v>
      </c>
    </row>
    <row r="24" spans="1:9" x14ac:dyDescent="0.3">
      <c r="A24" s="2" t="s">
        <v>8033</v>
      </c>
      <c r="B24" s="2">
        <v>0.29428960680960259</v>
      </c>
      <c r="C24" s="2">
        <v>1.0264167785644531</v>
      </c>
      <c r="D24" s="2">
        <v>0.81547377858412595</v>
      </c>
      <c r="E24" s="2">
        <v>0.49092795351406426</v>
      </c>
      <c r="F24" s="2">
        <v>1.6610864644128764</v>
      </c>
      <c r="G24" s="2">
        <v>1.9799050658369775E-3</v>
      </c>
      <c r="H24" s="18" t="s">
        <v>8034</v>
      </c>
      <c r="I24" s="2" t="s">
        <v>8035</v>
      </c>
    </row>
    <row r="25" spans="1:9" x14ac:dyDescent="0.3">
      <c r="A25" s="2" t="s">
        <v>8036</v>
      </c>
      <c r="B25" s="2">
        <v>9.102432578802075</v>
      </c>
      <c r="C25" s="2">
        <v>9.5207068920135178</v>
      </c>
      <c r="D25" s="2">
        <v>1.8192599558791032E-3</v>
      </c>
      <c r="E25" s="2">
        <v>1.3613871454681411E-3</v>
      </c>
      <c r="F25" s="2">
        <v>1.3363281429056781</v>
      </c>
      <c r="G25" s="2">
        <v>0.58889203244657584</v>
      </c>
      <c r="H25" s="2" t="s">
        <v>8037</v>
      </c>
      <c r="I25" s="2" t="s">
        <v>8038</v>
      </c>
    </row>
    <row r="26" spans="1:9" x14ac:dyDescent="0.3">
      <c r="A26" s="2" t="s">
        <v>8039</v>
      </c>
      <c r="B26" s="2">
        <v>9.5648268163204087</v>
      </c>
      <c r="C26" s="2">
        <v>8.9291894435882568</v>
      </c>
      <c r="D26" s="2">
        <v>1.320383914600397E-3</v>
      </c>
      <c r="E26" s="2">
        <v>2.0513801109162109E-3</v>
      </c>
      <c r="F26" s="2">
        <v>0.6436563889715553</v>
      </c>
      <c r="G26" s="2">
        <v>0.19055285227754501</v>
      </c>
      <c r="H26" s="2" t="s">
        <v>8040</v>
      </c>
      <c r="I26" s="2" t="s">
        <v>8041</v>
      </c>
    </row>
    <row r="27" spans="1:9" x14ac:dyDescent="0.3">
      <c r="A27" s="2" t="s">
        <v>8042</v>
      </c>
      <c r="B27" s="2">
        <v>6.5914340913295746</v>
      </c>
      <c r="C27" s="2">
        <v>6.972637414932251</v>
      </c>
      <c r="D27" s="2">
        <v>1.0370044596165804E-2</v>
      </c>
      <c r="E27" s="2">
        <v>7.9620882925163124E-3</v>
      </c>
      <c r="F27" s="2">
        <v>1.3024277319196229</v>
      </c>
      <c r="G27" s="2">
        <v>3.1742358927643342E-2</v>
      </c>
      <c r="H27" s="2" t="s">
        <v>8043</v>
      </c>
      <c r="I27" s="2" t="s">
        <v>8044</v>
      </c>
    </row>
    <row r="28" spans="1:9" x14ac:dyDescent="0.3">
      <c r="A28" s="2" t="s">
        <v>8045</v>
      </c>
      <c r="B28" s="2">
        <v>10.335489124059677</v>
      </c>
      <c r="C28" s="2">
        <v>10.413986921310425</v>
      </c>
      <c r="D28" s="2">
        <v>7.7394082092573731E-4</v>
      </c>
      <c r="E28" s="2">
        <v>7.3295542262879489E-4</v>
      </c>
      <c r="F28" s="2">
        <v>1.0559179958720346</v>
      </c>
      <c r="G28" s="2">
        <v>0.73951686834748021</v>
      </c>
      <c r="H28" s="2" t="s">
        <v>8046</v>
      </c>
      <c r="I28" s="2" t="s">
        <v>8047</v>
      </c>
    </row>
    <row r="29" spans="1:9" x14ac:dyDescent="0.3">
      <c r="A29" s="2" t="s">
        <v>8048</v>
      </c>
      <c r="B29" s="2">
        <v>9.4622341096401215</v>
      </c>
      <c r="C29" s="2">
        <v>10.043468713760376</v>
      </c>
      <c r="D29" s="2">
        <v>1.4176979357530294E-3</v>
      </c>
      <c r="E29" s="2">
        <v>9.4757731822848101E-4</v>
      </c>
      <c r="F29" s="2">
        <v>1.4961290318804279</v>
      </c>
      <c r="G29" s="2">
        <v>0.32354166579961369</v>
      </c>
      <c r="H29" s="2" t="s">
        <v>8049</v>
      </c>
      <c r="I29" s="2" t="s">
        <v>8050</v>
      </c>
    </row>
    <row r="30" spans="1:9" x14ac:dyDescent="0.3">
      <c r="A30" s="2" t="s">
        <v>8051</v>
      </c>
      <c r="B30" s="2">
        <v>4.8336974084377289</v>
      </c>
      <c r="C30" s="2">
        <v>5.1767551898956299</v>
      </c>
      <c r="D30" s="2">
        <v>3.5068088193229791E-2</v>
      </c>
      <c r="E30" s="2">
        <v>2.7646579538521725E-2</v>
      </c>
      <c r="F30" s="2">
        <v>1.2684422007564158</v>
      </c>
      <c r="G30" s="2">
        <v>5.1945918911468973E-4</v>
      </c>
      <c r="H30" s="2" t="s">
        <v>8052</v>
      </c>
      <c r="I30" s="2" t="s">
        <v>8053</v>
      </c>
    </row>
    <row r="31" spans="1:9" x14ac:dyDescent="0.3">
      <c r="A31" s="2" t="s">
        <v>8054</v>
      </c>
      <c r="B31" s="2">
        <v>7.784544390439823</v>
      </c>
      <c r="C31" s="2">
        <v>9.981609582901001</v>
      </c>
      <c r="D31" s="2">
        <v>4.5354317490948039E-3</v>
      </c>
      <c r="E31" s="2">
        <v>9.8909068210916145E-4</v>
      </c>
      <c r="F31" s="2">
        <v>4.5854559456806703</v>
      </c>
      <c r="G31" s="2">
        <v>4.6465732995051275E-3</v>
      </c>
      <c r="H31" s="18" t="s">
        <v>1454</v>
      </c>
      <c r="I31" s="2" t="s">
        <v>8055</v>
      </c>
    </row>
    <row r="32" spans="1:9" x14ac:dyDescent="0.3">
      <c r="A32" s="2" t="s">
        <v>8056</v>
      </c>
      <c r="B32" s="2">
        <v>7.6710325181484089</v>
      </c>
      <c r="C32" s="2">
        <v>9.4697349071502686</v>
      </c>
      <c r="D32" s="2">
        <v>4.9066955788499081E-3</v>
      </c>
      <c r="E32" s="2">
        <v>1.4103462300035501E-3</v>
      </c>
      <c r="F32" s="2">
        <v>3.4790716452920623</v>
      </c>
      <c r="G32" s="2">
        <v>4.4636441917160468E-3</v>
      </c>
      <c r="H32" s="18" t="s">
        <v>1469</v>
      </c>
      <c r="I32" s="2" t="s">
        <v>8057</v>
      </c>
    </row>
    <row r="33" spans="1:9" x14ac:dyDescent="0.3">
      <c r="A33" s="2" t="s">
        <v>8058</v>
      </c>
      <c r="B33" s="2">
        <v>5.8984805047512046</v>
      </c>
      <c r="C33" s="2">
        <v>6.2714288234710693</v>
      </c>
      <c r="D33" s="2">
        <v>1.6764107582698484E-2</v>
      </c>
      <c r="E33" s="2">
        <v>1.2945290731230571E-2</v>
      </c>
      <c r="F33" s="2">
        <v>1.2949966077049935</v>
      </c>
      <c r="G33" s="2">
        <v>0.10248856979990906</v>
      </c>
      <c r="H33" s="2" t="s">
        <v>8059</v>
      </c>
      <c r="I33" s="2" t="s">
        <v>8060</v>
      </c>
    </row>
    <row r="34" spans="1:9" x14ac:dyDescent="0.3">
      <c r="A34" s="2" t="s">
        <v>8061</v>
      </c>
      <c r="B34" s="2">
        <v>11.632594913244247</v>
      </c>
      <c r="C34" s="2">
        <v>11.224225282669067</v>
      </c>
      <c r="D34" s="2">
        <v>3.1494883317071656E-4</v>
      </c>
      <c r="E34" s="2">
        <v>4.1799540904251156E-4</v>
      </c>
      <c r="F34" s="2">
        <v>0.75347438358751251</v>
      </c>
      <c r="G34" s="2">
        <v>5.6062914134346775E-2</v>
      </c>
      <c r="H34" s="2" t="s">
        <v>8062</v>
      </c>
      <c r="I34" s="2" t="s">
        <v>8063</v>
      </c>
    </row>
    <row r="35" spans="1:9" x14ac:dyDescent="0.3">
      <c r="A35" s="2" t="s">
        <v>8064</v>
      </c>
      <c r="B35" s="2">
        <v>7.6596387326717377</v>
      </c>
      <c r="C35" s="2">
        <v>7.6660816669464111</v>
      </c>
      <c r="D35" s="2">
        <v>4.9455999749122301E-3</v>
      </c>
      <c r="E35" s="2">
        <v>4.923562656319211E-3</v>
      </c>
      <c r="F35" s="2">
        <v>1.0044758887275935</v>
      </c>
      <c r="G35" s="2">
        <v>0.95992949213520307</v>
      </c>
      <c r="H35" s="2" t="s">
        <v>8065</v>
      </c>
      <c r="I35" s="2" t="s">
        <v>8066</v>
      </c>
    </row>
    <row r="36" spans="1:9" x14ac:dyDescent="0.3">
      <c r="A36" s="2" t="s">
        <v>8067</v>
      </c>
      <c r="B36" s="2">
        <v>-0.25335529446601868</v>
      </c>
      <c r="C36" s="2">
        <v>-0.14445757865905762</v>
      </c>
      <c r="D36" s="2">
        <v>1.1919760879997552</v>
      </c>
      <c r="E36" s="2">
        <v>1.1053150012591184</v>
      </c>
      <c r="F36" s="2">
        <v>1.078403972299224</v>
      </c>
      <c r="G36" s="2">
        <v>0.12472583909015442</v>
      </c>
      <c r="H36" s="2" t="s">
        <v>8068</v>
      </c>
      <c r="I36" s="2" t="s">
        <v>8069</v>
      </c>
    </row>
    <row r="37" spans="1:9" x14ac:dyDescent="0.3">
      <c r="A37" s="2" t="s">
        <v>8070</v>
      </c>
      <c r="B37" s="2">
        <v>0.49428960680961609</v>
      </c>
      <c r="C37" s="2">
        <v>1.0264167785644531</v>
      </c>
      <c r="D37" s="2">
        <v>0.70991115729962306</v>
      </c>
      <c r="E37" s="2">
        <v>0.49092795351406426</v>
      </c>
      <c r="F37" s="2">
        <v>1.4460597572781835</v>
      </c>
      <c r="G37" s="2">
        <v>2.8278377152590517E-4</v>
      </c>
      <c r="H37" s="2" t="s">
        <v>8071</v>
      </c>
      <c r="I37" s="2" t="s">
        <v>8072</v>
      </c>
    </row>
    <row r="38" spans="1:9" x14ac:dyDescent="0.3">
      <c r="A38" s="2" t="s">
        <v>8073</v>
      </c>
      <c r="B38" s="2">
        <v>1.2424839437007904</v>
      </c>
      <c r="C38" s="2">
        <v>1.5003418922424316</v>
      </c>
      <c r="D38" s="2">
        <v>0.42264434630793363</v>
      </c>
      <c r="E38" s="2">
        <v>0.35346961485661366</v>
      </c>
      <c r="F38" s="2">
        <v>1.1957020590847136</v>
      </c>
      <c r="G38" s="2">
        <v>4.526278274520114E-3</v>
      </c>
      <c r="H38" s="2" t="s">
        <v>8074</v>
      </c>
      <c r="I38" s="2" t="s">
        <v>8075</v>
      </c>
    </row>
    <row r="39" spans="1:9" x14ac:dyDescent="0.3">
      <c r="A39" s="2" t="s">
        <v>8076</v>
      </c>
      <c r="B39" s="2">
        <v>1.4636382758615532</v>
      </c>
      <c r="C39" s="2">
        <v>3.3325632572173438</v>
      </c>
      <c r="D39" s="2">
        <v>0.36257760520600779</v>
      </c>
      <c r="E39" s="2">
        <v>9.9265537179482902E-2</v>
      </c>
      <c r="F39" s="2">
        <v>3.6526030635428688</v>
      </c>
      <c r="G39" s="2">
        <v>4.359198901323739E-4</v>
      </c>
      <c r="H39" s="18" t="s">
        <v>2605</v>
      </c>
      <c r="I39" s="2" t="s">
        <v>8077</v>
      </c>
    </row>
    <row r="40" spans="1:9" x14ac:dyDescent="0.3">
      <c r="A40" s="2" t="s">
        <v>8078</v>
      </c>
      <c r="B40" s="2">
        <v>6.4561904370784529</v>
      </c>
      <c r="C40" s="2">
        <v>6.4570796489715576</v>
      </c>
      <c r="D40" s="2">
        <v>1.1389194788540356E-2</v>
      </c>
      <c r="E40" s="2">
        <v>1.1382177167507942E-2</v>
      </c>
      <c r="F40" s="2">
        <v>1.0006165447022251</v>
      </c>
      <c r="G40" s="2">
        <v>0.27983060239817337</v>
      </c>
      <c r="H40" s="2" t="s">
        <v>8079</v>
      </c>
      <c r="I40" s="2" t="s">
        <v>8080</v>
      </c>
    </row>
    <row r="41" spans="1:9" x14ac:dyDescent="0.3">
      <c r="A41" s="2" t="s">
        <v>8081</v>
      </c>
      <c r="B41" s="2">
        <v>6.8551698625087738</v>
      </c>
      <c r="C41" s="2">
        <v>7.2896778583526611</v>
      </c>
      <c r="D41" s="2">
        <v>8.6375036919350539E-3</v>
      </c>
      <c r="E41" s="2">
        <v>6.3912867936543726E-3</v>
      </c>
      <c r="F41" s="2">
        <v>1.3514498677341238</v>
      </c>
      <c r="G41" s="2">
        <v>3.17327657353787E-3</v>
      </c>
      <c r="H41" s="2" t="s">
        <v>8082</v>
      </c>
      <c r="I41" s="2" t="s">
        <v>8083</v>
      </c>
    </row>
    <row r="42" spans="1:9" x14ac:dyDescent="0.3">
      <c r="A42" s="2" t="s">
        <v>8084</v>
      </c>
      <c r="B42" s="2">
        <v>4.1132135093212003</v>
      </c>
      <c r="C42" s="2">
        <v>4.1387035846710205</v>
      </c>
      <c r="D42" s="2">
        <v>5.7782902761975383E-2</v>
      </c>
      <c r="E42" s="2">
        <v>5.6770939035308998E-2</v>
      </c>
      <c r="F42" s="2">
        <v>1.0178253829135535</v>
      </c>
      <c r="G42" s="2">
        <v>0.2907608905808784</v>
      </c>
      <c r="H42" s="2" t="s">
        <v>2926</v>
      </c>
      <c r="I42" s="2" t="s">
        <v>8085</v>
      </c>
    </row>
    <row r="43" spans="1:9" x14ac:dyDescent="0.3">
      <c r="A43" s="2" t="s">
        <v>8086</v>
      </c>
      <c r="B43" s="2">
        <v>3.8886583745479548</v>
      </c>
      <c r="C43" s="2">
        <v>4.0706088542938232</v>
      </c>
      <c r="D43" s="2">
        <v>6.7514520313732188E-2</v>
      </c>
      <c r="E43" s="2">
        <v>5.9514752825563746E-2</v>
      </c>
      <c r="F43" s="2">
        <v>1.1344165456187907</v>
      </c>
      <c r="G43" s="2">
        <v>0.23797793090051811</v>
      </c>
      <c r="H43" s="2" t="s">
        <v>8087</v>
      </c>
      <c r="I43" s="2" t="s">
        <v>8088</v>
      </c>
    </row>
    <row r="44" spans="1:9" x14ac:dyDescent="0.3">
      <c r="A44" s="2" t="s">
        <v>8089</v>
      </c>
      <c r="B44" s="2">
        <v>-0.30049911141396901</v>
      </c>
      <c r="C44" s="2">
        <v>-9.3563079833984375E-2</v>
      </c>
      <c r="D44" s="2">
        <v>1.2315704108811332</v>
      </c>
      <c r="E44" s="2">
        <v>1.0670021475229878</v>
      </c>
      <c r="F44" s="2">
        <v>1.1542342381786066</v>
      </c>
      <c r="G44" s="2">
        <v>0.16909099594637714</v>
      </c>
      <c r="H44" s="2" t="s">
        <v>8090</v>
      </c>
      <c r="I44" s="2" t="s">
        <v>8091</v>
      </c>
    </row>
    <row r="45" spans="1:9" x14ac:dyDescent="0.3">
      <c r="A45" s="2" t="s">
        <v>8092</v>
      </c>
      <c r="B45" s="2">
        <v>16.333310693502426</v>
      </c>
      <c r="C45" s="2">
        <v>16.497238715489704</v>
      </c>
      <c r="D45" s="2">
        <v>1.2111098959561504E-5</v>
      </c>
      <c r="E45" s="2">
        <v>1.0810264022849283E-5</v>
      </c>
      <c r="F45" s="2">
        <v>1.1203333178507657</v>
      </c>
      <c r="G45" s="2">
        <v>0.82179223917764355</v>
      </c>
      <c r="H45" s="2" t="s">
        <v>8093</v>
      </c>
      <c r="I45" s="2" t="s">
        <v>8094</v>
      </c>
    </row>
    <row r="46" spans="1:9" x14ac:dyDescent="0.3">
      <c r="A46" s="2" t="s">
        <v>8095</v>
      </c>
      <c r="B46" s="2">
        <v>7.5094848573207855</v>
      </c>
      <c r="C46" s="2">
        <v>7.8531544208526611</v>
      </c>
      <c r="D46" s="2">
        <v>5.4880720702559947E-3</v>
      </c>
      <c r="E46" s="2">
        <v>4.3247893485765018E-3</v>
      </c>
      <c r="F46" s="2">
        <v>1.2689802041022844</v>
      </c>
      <c r="G46" s="2">
        <v>2.8233254270967262E-2</v>
      </c>
      <c r="H46" s="2" t="s">
        <v>8096</v>
      </c>
      <c r="I46" s="2" t="s">
        <v>8097</v>
      </c>
    </row>
    <row r="47" spans="1:9" x14ac:dyDescent="0.3">
      <c r="A47" s="2" t="s">
        <v>8098</v>
      </c>
      <c r="B47" s="2">
        <v>4.7788275182247153</v>
      </c>
      <c r="C47" s="2">
        <v>5.3573930263519287</v>
      </c>
      <c r="D47" s="2">
        <v>3.6427517282540525E-2</v>
      </c>
      <c r="E47" s="2">
        <v>2.4392931741675238E-2</v>
      </c>
      <c r="F47" s="2">
        <v>1.4933636378075965</v>
      </c>
      <c r="G47" s="2">
        <v>5.8376407489467728E-2</v>
      </c>
      <c r="H47" s="2" t="s">
        <v>8099</v>
      </c>
      <c r="I47" s="2" t="s">
        <v>8100</v>
      </c>
    </row>
    <row r="48" spans="1:9" x14ac:dyDescent="0.3">
      <c r="A48" s="2" t="s">
        <v>8101</v>
      </c>
      <c r="B48" s="2">
        <v>0.90796467661852764</v>
      </c>
      <c r="C48" s="2">
        <v>1.9073572158813334</v>
      </c>
      <c r="D48" s="2">
        <v>0.53293641645054379</v>
      </c>
      <c r="E48" s="2">
        <v>0.26658043087292294</v>
      </c>
      <c r="F48" s="2">
        <v>1.9991580578718133</v>
      </c>
      <c r="G48" s="2">
        <v>0.27079352210213664</v>
      </c>
      <c r="H48" s="2" t="s">
        <v>8102</v>
      </c>
      <c r="I48" s="2" t="s">
        <v>8103</v>
      </c>
    </row>
    <row r="49" spans="1:9" x14ac:dyDescent="0.3">
      <c r="A49" s="2" t="s">
        <v>8104</v>
      </c>
      <c r="B49" s="2">
        <v>4.145002573728549</v>
      </c>
      <c r="C49" s="2">
        <v>5.557397127151444</v>
      </c>
      <c r="D49" s="2">
        <v>5.6523610260901171E-2</v>
      </c>
      <c r="E49" s="2">
        <v>2.1235220107860255E-2</v>
      </c>
      <c r="F49" s="2">
        <v>2.6617859374096553</v>
      </c>
      <c r="G49" s="2">
        <v>3.0065826655879195E-2</v>
      </c>
      <c r="H49" s="18" t="s">
        <v>8105</v>
      </c>
      <c r="I49" s="2" t="s">
        <v>8106</v>
      </c>
    </row>
    <row r="50" spans="1:9" x14ac:dyDescent="0.3">
      <c r="A50" s="2" t="s">
        <v>8107</v>
      </c>
      <c r="B50" s="2">
        <v>-1.0145460665225983</v>
      </c>
      <c r="C50" s="2">
        <v>-0.59954309463500977</v>
      </c>
      <c r="D50" s="2">
        <v>2.020267130634827</v>
      </c>
      <c r="E50" s="2">
        <v>1.515236611039203</v>
      </c>
      <c r="F50" s="2">
        <v>1.3333014236299743</v>
      </c>
      <c r="G50" s="2">
        <v>1.8936733192238105E-2</v>
      </c>
      <c r="H50" s="2" t="s">
        <v>3345</v>
      </c>
      <c r="I50" s="2" t="s">
        <v>8108</v>
      </c>
    </row>
    <row r="51" spans="1:9" x14ac:dyDescent="0.3">
      <c r="A51" s="2" t="s">
        <v>8109</v>
      </c>
      <c r="B51" s="2">
        <v>5.0596223771572113</v>
      </c>
      <c r="C51" s="2">
        <v>5.4464681148529053</v>
      </c>
      <c r="D51" s="2">
        <v>2.9984851182929286E-2</v>
      </c>
      <c r="E51" s="2">
        <v>2.293241154402649E-2</v>
      </c>
      <c r="F51" s="2">
        <v>1.3075315313159832</v>
      </c>
      <c r="G51" s="2">
        <v>1.0397934509728177E-2</v>
      </c>
      <c r="H51" s="2" t="s">
        <v>8110</v>
      </c>
      <c r="I51" s="2" t="s">
        <v>8111</v>
      </c>
    </row>
    <row r="52" spans="1:9" x14ac:dyDescent="0.3">
      <c r="A52" s="2" t="s">
        <v>8112</v>
      </c>
      <c r="B52" s="2">
        <v>3.8582701385021121</v>
      </c>
      <c r="C52" s="2">
        <v>4.3875992298126221</v>
      </c>
      <c r="D52" s="2">
        <v>6.8951696632254436E-2</v>
      </c>
      <c r="E52" s="2">
        <v>4.7775035988165904E-2</v>
      </c>
      <c r="F52" s="2">
        <v>1.4432578690120523</v>
      </c>
      <c r="G52" s="2">
        <v>3.7591119314055052E-2</v>
      </c>
      <c r="H52" s="2" t="s">
        <v>8113</v>
      </c>
      <c r="I52" s="2" t="s">
        <v>8114</v>
      </c>
    </row>
    <row r="53" spans="1:9" x14ac:dyDescent="0.3">
      <c r="A53" s="2" t="s">
        <v>8115</v>
      </c>
      <c r="B53" s="2">
        <v>11.073536962270737</v>
      </c>
      <c r="C53" s="2">
        <v>11.55641770362854</v>
      </c>
      <c r="D53" s="2">
        <v>4.6401627810789325E-4</v>
      </c>
      <c r="E53" s="2">
        <v>3.3202564480473067E-4</v>
      </c>
      <c r="F53" s="2">
        <v>1.3975314418282005</v>
      </c>
      <c r="G53" s="2">
        <v>0.21634171062604934</v>
      </c>
      <c r="H53" s="2" t="s">
        <v>8116</v>
      </c>
      <c r="I53" s="2" t="s">
        <v>8117</v>
      </c>
    </row>
    <row r="54" spans="1:9" x14ac:dyDescent="0.3">
      <c r="A54" s="2" t="s">
        <v>8118</v>
      </c>
      <c r="B54" s="2">
        <v>4.1690076291561047</v>
      </c>
      <c r="C54" s="2">
        <v>4.8982179164886475</v>
      </c>
      <c r="D54" s="2">
        <v>5.5590893123580405E-2</v>
      </c>
      <c r="E54" s="2">
        <v>3.3534318268821271E-2</v>
      </c>
      <c r="F54" s="2">
        <v>1.6577314224176838</v>
      </c>
      <c r="G54" s="2">
        <v>1.2382745512442525E-2</v>
      </c>
      <c r="H54" s="18" t="s">
        <v>8119</v>
      </c>
      <c r="I54" s="2" t="s">
        <v>8120</v>
      </c>
    </row>
    <row r="55" spans="1:9" x14ac:dyDescent="0.3">
      <c r="A55" s="2" t="s">
        <v>8121</v>
      </c>
      <c r="B55" s="2">
        <v>4.5340178906917572</v>
      </c>
      <c r="C55" s="2">
        <v>4.7095544338226318</v>
      </c>
      <c r="D55" s="2">
        <v>4.3164291225870732E-2</v>
      </c>
      <c r="E55" s="2">
        <v>3.8219310619551208E-2</v>
      </c>
      <c r="F55" s="2">
        <v>1.1293843485442121</v>
      </c>
      <c r="G55" s="2">
        <v>8.5872915585028265E-5</v>
      </c>
      <c r="H55" s="2" t="s">
        <v>8122</v>
      </c>
      <c r="I55" s="2" t="s">
        <v>8123</v>
      </c>
    </row>
    <row r="56" spans="1:9" x14ac:dyDescent="0.3">
      <c r="A56" s="2" t="s">
        <v>8124</v>
      </c>
      <c r="B56" s="2">
        <v>3.7347073256969452</v>
      </c>
      <c r="C56" s="2">
        <v>4.1818273067474365</v>
      </c>
      <c r="D56" s="2">
        <v>7.5117490362253347E-2</v>
      </c>
      <c r="E56" s="2">
        <v>5.5099104938774297E-2</v>
      </c>
      <c r="F56" s="2">
        <v>1.3633159820966843</v>
      </c>
      <c r="G56" s="2">
        <v>3.2054357697462008E-3</v>
      </c>
      <c r="H56" s="2" t="s">
        <v>8125</v>
      </c>
      <c r="I56" s="2" t="s">
        <v>8126</v>
      </c>
    </row>
    <row r="57" spans="1:9" x14ac:dyDescent="0.3">
      <c r="A57" s="2" t="s">
        <v>8127</v>
      </c>
      <c r="B57" s="2">
        <v>7.2722550332546074</v>
      </c>
      <c r="C57" s="2">
        <v>8.0955722332000732</v>
      </c>
      <c r="D57" s="2">
        <v>6.4689396400284972E-3</v>
      </c>
      <c r="E57" s="2">
        <v>3.6558631106923768E-3</v>
      </c>
      <c r="F57" s="2">
        <v>1.7694698745991497</v>
      </c>
      <c r="G57" s="2">
        <v>1.2505632261322513E-2</v>
      </c>
      <c r="H57" s="18" t="s">
        <v>8128</v>
      </c>
      <c r="I57" s="2" t="s">
        <v>8129</v>
      </c>
    </row>
    <row r="58" spans="1:9" x14ac:dyDescent="0.3">
      <c r="A58" s="2" t="s">
        <v>8130</v>
      </c>
      <c r="B58" s="2">
        <v>4.0903045356273484</v>
      </c>
      <c r="C58" s="2">
        <v>5.0477402210235596</v>
      </c>
      <c r="D58" s="2">
        <v>5.8707778009710464E-2</v>
      </c>
      <c r="E58" s="2">
        <v>3.0232828686604086E-2</v>
      </c>
      <c r="F58" s="2">
        <v>1.9418552798443034</v>
      </c>
      <c r="G58" s="2">
        <v>1.1019100470727858E-3</v>
      </c>
      <c r="H58" s="18" t="s">
        <v>8131</v>
      </c>
      <c r="I58" s="2" t="s">
        <v>8132</v>
      </c>
    </row>
    <row r="59" spans="1:9" x14ac:dyDescent="0.3">
      <c r="A59" s="2" t="s">
        <v>8133</v>
      </c>
      <c r="B59" s="2">
        <v>3.6778999269008636</v>
      </c>
      <c r="C59" s="2">
        <v>3.875349760055542</v>
      </c>
      <c r="D59" s="2">
        <v>7.8134313540465003E-2</v>
      </c>
      <c r="E59" s="2">
        <v>6.8140211703347206E-2</v>
      </c>
      <c r="F59" s="2">
        <v>1.1466696622638592</v>
      </c>
      <c r="G59" s="2">
        <v>4.7417816000760477E-2</v>
      </c>
      <c r="H59" s="2" t="s">
        <v>8134</v>
      </c>
      <c r="I59" s="2" t="s">
        <v>8135</v>
      </c>
    </row>
    <row r="60" spans="1:9" x14ac:dyDescent="0.3">
      <c r="A60" s="2" t="s">
        <v>8136</v>
      </c>
      <c r="B60" s="2">
        <v>5.4947956502437592</v>
      </c>
      <c r="C60" s="2">
        <v>6.2533752918243408</v>
      </c>
      <c r="D60" s="2">
        <v>2.2176943459294562E-2</v>
      </c>
      <c r="E60" s="2">
        <v>1.3108302741070412E-2</v>
      </c>
      <c r="F60" s="2">
        <v>1.6918241741404587</v>
      </c>
      <c r="G60" s="2">
        <v>2.2301918878183457E-4</v>
      </c>
      <c r="H60" s="18" t="s">
        <v>8137</v>
      </c>
      <c r="I60" s="2" t="s">
        <v>8138</v>
      </c>
    </row>
    <row r="61" spans="1:9" x14ac:dyDescent="0.3">
      <c r="A61" s="2" t="s">
        <v>8139</v>
      </c>
      <c r="B61" s="2">
        <v>6.5137268006801516</v>
      </c>
      <c r="C61" s="2">
        <v>6.0168082714080811</v>
      </c>
      <c r="D61" s="2">
        <v>1.0943918481432498E-2</v>
      </c>
      <c r="E61" s="2">
        <v>1.5444015618276101E-2</v>
      </c>
      <c r="F61" s="2">
        <v>0.7086187136771418</v>
      </c>
      <c r="G61" s="2">
        <v>0.54570704129266223</v>
      </c>
      <c r="H61" s="2" t="s">
        <v>8140</v>
      </c>
      <c r="I61" s="2" t="s">
        <v>8141</v>
      </c>
    </row>
    <row r="62" spans="1:9" x14ac:dyDescent="0.3">
      <c r="A62" s="2" t="s">
        <v>8142</v>
      </c>
      <c r="B62" s="2">
        <v>6.0259056985378265</v>
      </c>
      <c r="C62" s="2">
        <v>6.5817868709564209</v>
      </c>
      <c r="D62" s="2">
        <v>1.5346934292383386E-2</v>
      </c>
      <c r="E62" s="2">
        <v>1.0439620866567946E-2</v>
      </c>
      <c r="F62" s="2">
        <v>1.4700662493913663</v>
      </c>
      <c r="G62" s="2">
        <v>7.3776835049412778E-2</v>
      </c>
      <c r="H62" s="2" t="s">
        <v>8143</v>
      </c>
      <c r="I62" s="2" t="s">
        <v>8144</v>
      </c>
    </row>
    <row r="63" spans="1:9" x14ac:dyDescent="0.3">
      <c r="A63" s="2" t="s">
        <v>8145</v>
      </c>
      <c r="B63" s="2">
        <v>4.712979644536972</v>
      </c>
      <c r="C63" s="2">
        <v>4.8911683559417725</v>
      </c>
      <c r="D63" s="2">
        <v>3.8128678912393937E-2</v>
      </c>
      <c r="E63" s="2">
        <v>3.3698580790064631E-2</v>
      </c>
      <c r="F63" s="2">
        <v>1.1314624538620164</v>
      </c>
      <c r="G63" s="2">
        <v>2.4523894880861593E-2</v>
      </c>
      <c r="H63" s="2" t="s">
        <v>8146</v>
      </c>
      <c r="I63" s="2" t="s">
        <v>8147</v>
      </c>
    </row>
    <row r="64" spans="1:9" x14ac:dyDescent="0.3">
      <c r="A64" s="2" t="s">
        <v>8148</v>
      </c>
      <c r="B64" s="2">
        <v>12.062942117452621</v>
      </c>
      <c r="C64" s="2">
        <v>11.928631067276001</v>
      </c>
      <c r="D64" s="2">
        <v>2.3371822894852133E-4</v>
      </c>
      <c r="E64" s="2">
        <v>2.5652177806466126E-4</v>
      </c>
      <c r="F64" s="2">
        <v>0.91110482202258924</v>
      </c>
      <c r="G64" s="2">
        <v>0.3256782629286411</v>
      </c>
      <c r="H64" s="2" t="s">
        <v>8149</v>
      </c>
      <c r="I64" s="2" t="s">
        <v>8150</v>
      </c>
    </row>
    <row r="65" spans="1:9" x14ac:dyDescent="0.3">
      <c r="A65" s="2" t="s">
        <v>8151</v>
      </c>
      <c r="B65" s="2">
        <v>2.5780548751354218</v>
      </c>
      <c r="C65" s="2">
        <v>2.8660974502563477</v>
      </c>
      <c r="D65" s="2">
        <v>0.16746658033214917</v>
      </c>
      <c r="E65" s="2">
        <v>0.13715722727446017</v>
      </c>
      <c r="F65" s="2">
        <v>1.2209825443397022</v>
      </c>
      <c r="G65" s="2">
        <v>5.4677950456394906E-3</v>
      </c>
      <c r="H65" s="2" t="s">
        <v>8152</v>
      </c>
      <c r="I65" s="2" t="s">
        <v>8153</v>
      </c>
    </row>
    <row r="66" spans="1:9" x14ac:dyDescent="0.3">
      <c r="A66" s="2" t="s">
        <v>8154</v>
      </c>
      <c r="B66" s="2">
        <v>5.1032403409480853</v>
      </c>
      <c r="C66" s="2">
        <v>5.5613515377044678</v>
      </c>
      <c r="D66" s="2">
        <v>2.9091866253965693E-2</v>
      </c>
      <c r="E66" s="2">
        <v>2.1177094310669158E-2</v>
      </c>
      <c r="F66" s="2">
        <v>1.3737421115090858</v>
      </c>
      <c r="G66" s="2">
        <v>4.3460286934217662E-2</v>
      </c>
      <c r="H66" s="2" t="s">
        <v>8155</v>
      </c>
      <c r="I66" s="2" t="s">
        <v>8156</v>
      </c>
    </row>
    <row r="67" spans="1:9" x14ac:dyDescent="0.3">
      <c r="A67" s="2" t="s">
        <v>8157</v>
      </c>
      <c r="B67" s="2">
        <v>7.7690964639186859</v>
      </c>
      <c r="C67" s="2">
        <v>7.5697319507598877</v>
      </c>
      <c r="D67" s="2">
        <v>4.5842566658322228E-3</v>
      </c>
      <c r="E67" s="2">
        <v>5.2636090345799533E-3</v>
      </c>
      <c r="F67" s="2">
        <v>0.87093411302309154</v>
      </c>
      <c r="G67" s="2">
        <v>0.18583060968685697</v>
      </c>
      <c r="H67" s="2" t="s">
        <v>8158</v>
      </c>
      <c r="I67" s="2" t="s">
        <v>8159</v>
      </c>
    </row>
    <row r="68" spans="1:9" x14ac:dyDescent="0.3">
      <c r="A68" s="2" t="s">
        <v>8160</v>
      </c>
      <c r="B68" s="2">
        <v>6.4548879563808397</v>
      </c>
      <c r="C68" s="2">
        <v>6.933823823928833</v>
      </c>
      <c r="D68" s="2">
        <v>1.1399481719741651E-2</v>
      </c>
      <c r="E68" s="2">
        <v>8.1792040781952739E-3</v>
      </c>
      <c r="F68" s="2">
        <v>1.3937152821667858</v>
      </c>
      <c r="G68" s="2">
        <v>9.2920921825471819E-2</v>
      </c>
      <c r="H68" s="2" t="s">
        <v>8161</v>
      </c>
      <c r="I68" s="2" t="s">
        <v>8162</v>
      </c>
    </row>
    <row r="69" spans="1:9" x14ac:dyDescent="0.3">
      <c r="A69" s="2" t="s">
        <v>8163</v>
      </c>
      <c r="B69" s="2">
        <v>4.7660039365291595</v>
      </c>
      <c r="C69" s="2">
        <v>4.877032995223999</v>
      </c>
      <c r="D69" s="2">
        <v>3.6752751288115941E-2</v>
      </c>
      <c r="E69" s="2">
        <v>3.4030378427001483E-2</v>
      </c>
      <c r="F69" s="2">
        <v>1.0799983128884159</v>
      </c>
      <c r="G69" s="2">
        <v>0.37699682814778968</v>
      </c>
      <c r="H69" s="2" t="s">
        <v>8164</v>
      </c>
      <c r="I69" s="2" t="s">
        <v>8165</v>
      </c>
    </row>
    <row r="70" spans="1:9" x14ac:dyDescent="0.3">
      <c r="A70" s="2" t="s">
        <v>8166</v>
      </c>
      <c r="B70" s="2">
        <v>4.4190076291561047</v>
      </c>
      <c r="C70" s="2">
        <v>4.8982179164886475</v>
      </c>
      <c r="D70" s="2">
        <v>4.6746182748371126E-2</v>
      </c>
      <c r="E70" s="2">
        <v>3.3534318268821271E-2</v>
      </c>
      <c r="F70" s="2">
        <v>1.3939804105644713</v>
      </c>
      <c r="G70" s="2">
        <v>8.7922628157222751E-2</v>
      </c>
      <c r="H70" s="2" t="s">
        <v>8167</v>
      </c>
      <c r="I70" s="2" t="s">
        <v>8168</v>
      </c>
    </row>
    <row r="71" spans="1:9" x14ac:dyDescent="0.3">
      <c r="A71" s="2" t="s">
        <v>8169</v>
      </c>
      <c r="B71" s="2">
        <v>7.3331104218959782</v>
      </c>
      <c r="C71" s="2">
        <v>7.2397177219390869</v>
      </c>
      <c r="D71" s="2">
        <v>6.2017435193107064E-3</v>
      </c>
      <c r="E71" s="2">
        <v>6.6164922106586501E-3</v>
      </c>
      <c r="F71" s="2">
        <v>0.93731592539626718</v>
      </c>
      <c r="G71" s="2">
        <v>0.88375648206054436</v>
      </c>
      <c r="H71" s="2" t="s">
        <v>8170</v>
      </c>
      <c r="I71" s="2" t="s">
        <v>8171</v>
      </c>
    </row>
    <row r="72" spans="1:9" x14ac:dyDescent="0.3">
      <c r="A72" s="2" t="s">
        <v>8172</v>
      </c>
      <c r="B72" s="2">
        <v>7.0034459531307069</v>
      </c>
      <c r="C72" s="2">
        <v>7.1616919040679932</v>
      </c>
      <c r="D72" s="2">
        <v>7.7938617001974088E-3</v>
      </c>
      <c r="E72" s="2">
        <v>6.9841879356908028E-3</v>
      </c>
      <c r="F72" s="2">
        <v>1.1159295500009367</v>
      </c>
      <c r="G72" s="2">
        <v>0.24824563181914699</v>
      </c>
      <c r="H72" s="2" t="s">
        <v>8173</v>
      </c>
      <c r="I72" s="2" t="s">
        <v>8174</v>
      </c>
    </row>
    <row r="73" spans="1:9" x14ac:dyDescent="0.3">
      <c r="A73" s="2" t="s">
        <v>8175</v>
      </c>
      <c r="B73" s="2">
        <v>10.884708493947961</v>
      </c>
      <c r="C73" s="2">
        <v>13.09453272819519</v>
      </c>
      <c r="D73" s="2">
        <v>5.28903266546956E-4</v>
      </c>
      <c r="E73" s="2">
        <v>1.1432806933839309E-4</v>
      </c>
      <c r="F73" s="2">
        <v>4.626189085564679</v>
      </c>
      <c r="G73" s="2">
        <v>3.6124805160984907E-3</v>
      </c>
      <c r="H73" s="18" t="s">
        <v>8176</v>
      </c>
      <c r="I73" s="2" t="s">
        <v>8177</v>
      </c>
    </row>
    <row r="74" spans="1:9" x14ac:dyDescent="0.3">
      <c r="A74" s="2" t="s">
        <v>8178</v>
      </c>
      <c r="B74" s="2">
        <v>4.943326324224472</v>
      </c>
      <c r="C74" s="2">
        <v>3.7043516635894775</v>
      </c>
      <c r="D74" s="2">
        <v>3.2502030839679355E-2</v>
      </c>
      <c r="E74" s="2">
        <v>7.6714778383372151E-2</v>
      </c>
      <c r="F74" s="2">
        <v>0.42367365877347224</v>
      </c>
      <c r="G74" s="2">
        <v>1.6370718359547281E-3</v>
      </c>
      <c r="H74" s="18" t="s">
        <v>8179</v>
      </c>
      <c r="I74" s="2" t="s">
        <v>8180</v>
      </c>
    </row>
    <row r="75" spans="1:9" x14ac:dyDescent="0.3">
      <c r="A75" s="2" t="s">
        <v>2378</v>
      </c>
      <c r="B75" s="2">
        <v>1.2461212575435638</v>
      </c>
      <c r="C75" s="2">
        <v>0.54193353652954102</v>
      </c>
      <c r="D75" s="2">
        <v>0.42158012011163865</v>
      </c>
      <c r="E75" s="2">
        <v>0.68684975844491958</v>
      </c>
      <c r="F75" s="2">
        <v>0.61378797171906752</v>
      </c>
      <c r="G75" s="2">
        <v>1.9521529403346742E-3</v>
      </c>
      <c r="H75" s="18" t="s">
        <v>8181</v>
      </c>
      <c r="I75" s="2" t="s">
        <v>8182</v>
      </c>
    </row>
    <row r="76" spans="1:9" x14ac:dyDescent="0.3">
      <c r="A76" s="2" t="s">
        <v>8183</v>
      </c>
      <c r="B76" s="2">
        <v>3.668249100446678</v>
      </c>
      <c r="C76" s="2">
        <v>4.9210169315337859</v>
      </c>
      <c r="D76" s="2">
        <v>7.8658740695912277E-2</v>
      </c>
      <c r="E76" s="2">
        <v>3.3008538400283366E-2</v>
      </c>
      <c r="F76" s="2">
        <v>2.3829816316628252</v>
      </c>
      <c r="G76" s="2">
        <v>0.11070765968646201</v>
      </c>
      <c r="H76" s="2" t="s">
        <v>6490</v>
      </c>
      <c r="I76" s="2" t="s">
        <v>8184</v>
      </c>
    </row>
    <row r="77" spans="1:9" x14ac:dyDescent="0.3">
      <c r="A77" s="2" t="s">
        <v>2384</v>
      </c>
      <c r="B77" s="2">
        <v>3.5252679288387299</v>
      </c>
      <c r="C77" s="2">
        <v>4.9542944431304683</v>
      </c>
      <c r="D77" s="2">
        <v>8.6853757273244458E-2</v>
      </c>
      <c r="E77" s="2">
        <v>3.2255870383186939E-2</v>
      </c>
      <c r="F77" s="2">
        <v>2.6926496244390954</v>
      </c>
      <c r="G77" s="2">
        <v>0.45822275450764549</v>
      </c>
      <c r="H77" s="2" t="s">
        <v>6493</v>
      </c>
      <c r="I77" s="2" t="s">
        <v>8185</v>
      </c>
    </row>
    <row r="78" spans="1:9" x14ac:dyDescent="0.3">
      <c r="A78" s="2" t="s">
        <v>8186</v>
      </c>
      <c r="B78" s="2">
        <v>0.99612125754354741</v>
      </c>
      <c r="C78" s="2">
        <v>0.54193353652954102</v>
      </c>
      <c r="D78" s="2">
        <v>0.50134607838046819</v>
      </c>
      <c r="E78" s="2">
        <v>0.68684975844491958</v>
      </c>
      <c r="F78" s="2">
        <v>0.72992102307141238</v>
      </c>
      <c r="G78" s="2">
        <v>0.17306962948188406</v>
      </c>
      <c r="H78" s="2" t="s">
        <v>8187</v>
      </c>
      <c r="I78" s="2" t="s">
        <v>8188</v>
      </c>
    </row>
    <row r="79" spans="1:9" x14ac:dyDescent="0.3">
      <c r="A79" s="2" t="s">
        <v>8189</v>
      </c>
      <c r="B79" s="2">
        <v>1.2845858037471278</v>
      </c>
      <c r="C79" s="2">
        <v>0.30727338790893555</v>
      </c>
      <c r="D79" s="2">
        <v>0.41048863835260241</v>
      </c>
      <c r="E79" s="2">
        <v>0.80816770808275096</v>
      </c>
      <c r="F79" s="2">
        <v>0.50792506833318207</v>
      </c>
      <c r="G79" s="2">
        <v>0.78688462261220726</v>
      </c>
      <c r="H79" s="2" t="s">
        <v>8190</v>
      </c>
      <c r="I79" s="2" t="s">
        <v>8191</v>
      </c>
    </row>
    <row r="80" spans="1:9" x14ac:dyDescent="0.3">
      <c r="A80" s="2" t="s">
        <v>8192</v>
      </c>
      <c r="B80" s="2">
        <v>7.8456865251064301</v>
      </c>
      <c r="C80" s="2">
        <v>7.6924073696136475</v>
      </c>
      <c r="D80" s="2">
        <v>4.3472340163536712E-3</v>
      </c>
      <c r="E80" s="2">
        <v>4.8345342674172634E-3</v>
      </c>
      <c r="F80" s="2">
        <v>0.8992043030188468</v>
      </c>
      <c r="G80" s="2">
        <v>0.62178947333728163</v>
      </c>
      <c r="H80" s="2" t="s">
        <v>8193</v>
      </c>
      <c r="I80" s="2" t="s">
        <v>8194</v>
      </c>
    </row>
    <row r="81" spans="1:9" x14ac:dyDescent="0.3">
      <c r="A81" s="2" t="s">
        <v>8195</v>
      </c>
      <c r="B81" s="2">
        <v>5.3907035291194862</v>
      </c>
      <c r="C81" s="2">
        <v>5.6619985103607178</v>
      </c>
      <c r="D81" s="2">
        <v>2.3836173613801526E-2</v>
      </c>
      <c r="E81" s="2">
        <v>1.9750068806036178E-2</v>
      </c>
      <c r="F81" s="2">
        <v>1.2068906618956445</v>
      </c>
      <c r="G81" s="2">
        <v>0.17723143067559913</v>
      </c>
      <c r="H81" s="2" t="s">
        <v>8196</v>
      </c>
      <c r="I81" s="2" t="s">
        <v>8197</v>
      </c>
    </row>
    <row r="82" spans="1:9" x14ac:dyDescent="0.3">
      <c r="A82" s="2" t="s">
        <v>8198</v>
      </c>
      <c r="B82" s="2">
        <v>16.597215503454187</v>
      </c>
      <c r="C82" s="2">
        <v>15.558153390884396</v>
      </c>
      <c r="D82" s="2">
        <v>1.0086495264459196E-5</v>
      </c>
      <c r="E82" s="2">
        <v>2.0726651834484922E-5</v>
      </c>
      <c r="F82" s="2">
        <v>0.48664373508109615</v>
      </c>
      <c r="G82" s="2">
        <v>6.4917355331060647E-2</v>
      </c>
      <c r="H82" s="2" t="s">
        <v>8199</v>
      </c>
      <c r="I82" s="2" t="s">
        <v>8200</v>
      </c>
    </row>
    <row r="83" spans="1:9" x14ac:dyDescent="0.3">
      <c r="A83" s="2" t="s">
        <v>8201</v>
      </c>
      <c r="B83" s="2">
        <v>1.9640379846095914</v>
      </c>
      <c r="C83" s="2">
        <v>1.3395454883575115</v>
      </c>
      <c r="D83" s="2">
        <v>0.25631006101492487</v>
      </c>
      <c r="E83" s="2">
        <v>0.39514512421272591</v>
      </c>
      <c r="F83" s="2">
        <v>0.6486479151820197</v>
      </c>
      <c r="G83" s="2">
        <v>0.14179209652695052</v>
      </c>
      <c r="H83" s="2" t="s">
        <v>8202</v>
      </c>
      <c r="I83" s="2" t="s">
        <v>8203</v>
      </c>
    </row>
    <row r="84" spans="1:9" x14ac:dyDescent="0.3">
      <c r="A84" s="2" t="s">
        <v>8204</v>
      </c>
      <c r="B84" s="2">
        <v>2.0918879210948851</v>
      </c>
      <c r="C84" s="2">
        <v>3.2209899425506592</v>
      </c>
      <c r="D84" s="2">
        <v>0.23457352177204993</v>
      </c>
      <c r="E84" s="2">
        <v>0.10724706395164947</v>
      </c>
      <c r="F84" s="2">
        <v>2.1872255810919303</v>
      </c>
      <c r="G84" s="2">
        <v>5.2088543871684628E-3</v>
      </c>
      <c r="H84" s="18" t="s">
        <v>8205</v>
      </c>
      <c r="I84" s="2" t="s">
        <v>8206</v>
      </c>
    </row>
    <row r="85" spans="1:9" x14ac:dyDescent="0.3">
      <c r="A85" s="2" t="s">
        <v>8207</v>
      </c>
      <c r="B85" s="2">
        <v>3.9640978276729584</v>
      </c>
      <c r="C85" s="2">
        <v>3.2125136852264404</v>
      </c>
      <c r="D85" s="2">
        <v>6.4074857370277974E-2</v>
      </c>
      <c r="E85" s="2">
        <v>0.10787902663396834</v>
      </c>
      <c r="F85" s="2">
        <v>0.59395101503541414</v>
      </c>
      <c r="G85" s="2">
        <v>3.3578574052379184E-3</v>
      </c>
      <c r="H85" s="18" t="s">
        <v>6800</v>
      </c>
      <c r="I85" s="2" t="s">
        <v>8208</v>
      </c>
    </row>
    <row r="86" spans="1:9" x14ac:dyDescent="0.3">
      <c r="A86" s="2" t="s">
        <v>8209</v>
      </c>
      <c r="B86" s="2">
        <v>5.0885997712612152</v>
      </c>
      <c r="C86" s="2">
        <v>4.8203837871551247</v>
      </c>
      <c r="D86" s="2">
        <v>2.9388595606060691E-2</v>
      </c>
      <c r="E86" s="2">
        <v>3.5393204827851028E-2</v>
      </c>
      <c r="F86" s="2">
        <v>0.83034570474767266</v>
      </c>
      <c r="G86" s="2">
        <v>0.27520442638110254</v>
      </c>
      <c r="H86" s="2" t="s">
        <v>8210</v>
      </c>
      <c r="I86" s="2" t="s">
        <v>8211</v>
      </c>
    </row>
    <row r="87" spans="1:9" x14ac:dyDescent="0.3">
      <c r="A87" s="2" t="s">
        <v>8212</v>
      </c>
      <c r="B87" s="2">
        <v>6.7321577966213226</v>
      </c>
      <c r="C87" s="2">
        <v>6.9584591388702393</v>
      </c>
      <c r="D87" s="2">
        <v>9.4062944090829489E-3</v>
      </c>
      <c r="E87" s="2">
        <v>8.0407225281034968E-3</v>
      </c>
      <c r="F87" s="2">
        <v>1.1698319866413223</v>
      </c>
      <c r="G87" s="2">
        <v>7.7459170921193837E-2</v>
      </c>
      <c r="H87" s="2" t="s">
        <v>8213</v>
      </c>
      <c r="I87" s="2" t="s">
        <v>8214</v>
      </c>
    </row>
    <row r="88" spans="1:9" x14ac:dyDescent="0.3">
      <c r="A88" s="2" t="s">
        <v>8215</v>
      </c>
      <c r="B88" s="2">
        <v>10.6440483033657</v>
      </c>
      <c r="C88" s="2">
        <v>11.359718561172485</v>
      </c>
      <c r="D88" s="2">
        <v>6.249167786699163E-4</v>
      </c>
      <c r="E88" s="2">
        <v>3.8052568006246629E-4</v>
      </c>
      <c r="F88" s="2">
        <v>1.6422460070693028</v>
      </c>
      <c r="G88" s="2">
        <v>6.7722449308461427E-2</v>
      </c>
      <c r="H88" s="2" t="s">
        <v>8216</v>
      </c>
      <c r="I88" s="2" t="s">
        <v>8217</v>
      </c>
    </row>
    <row r="89" spans="1:9" x14ac:dyDescent="0.3">
      <c r="A89" s="2" t="s">
        <v>8218</v>
      </c>
      <c r="B89" s="2">
        <v>-7.6928526163101196E-2</v>
      </c>
      <c r="C89" s="2">
        <v>-6.7154645919799805E-2</v>
      </c>
      <c r="D89" s="2">
        <v>1.054770060472866</v>
      </c>
      <c r="E89" s="2">
        <v>1.0476484210122667</v>
      </c>
      <c r="F89" s="2">
        <v>1.0067977379794246</v>
      </c>
      <c r="G89" s="2">
        <v>0.9370864044143653</v>
      </c>
      <c r="H89" s="2" t="s">
        <v>7408</v>
      </c>
      <c r="I89" s="2" t="s">
        <v>8219</v>
      </c>
    </row>
    <row r="90" spans="1:9" x14ac:dyDescent="0.3">
      <c r="A90" s="2" t="s">
        <v>8220</v>
      </c>
      <c r="B90" s="2">
        <v>-1.694620281457901</v>
      </c>
      <c r="C90" s="2">
        <v>-1.4846012592315674</v>
      </c>
      <c r="D90" s="2">
        <v>3.2369167948523492</v>
      </c>
      <c r="E90" s="2">
        <v>2.7983981861054259</v>
      </c>
      <c r="F90" s="2">
        <v>1.1567034351738257</v>
      </c>
      <c r="G90" s="2">
        <v>1.8190204933736357E-2</v>
      </c>
      <c r="H90" s="2" t="s">
        <v>8221</v>
      </c>
      <c r="I90" s="2" t="s">
        <v>8222</v>
      </c>
    </row>
    <row r="91" spans="1:9" x14ac:dyDescent="0.3">
      <c r="A91" s="2" t="s">
        <v>8223</v>
      </c>
      <c r="B91" s="2">
        <v>-0.73633220791816711</v>
      </c>
      <c r="C91" s="2">
        <v>-1.1977264881134033</v>
      </c>
      <c r="D91" s="2">
        <v>1.6659351107791454</v>
      </c>
      <c r="E91" s="2">
        <v>2.2937791434189458</v>
      </c>
      <c r="F91" s="2">
        <v>0.72628400844905217</v>
      </c>
      <c r="G91" s="2">
        <v>3.6036658245126658E-5</v>
      </c>
      <c r="H91" s="2" t="s">
        <v>3186</v>
      </c>
      <c r="I91" s="2" t="s">
        <v>8224</v>
      </c>
    </row>
    <row r="92" spans="1:9" x14ac:dyDescent="0.3">
      <c r="A92" s="2" t="s">
        <v>8225</v>
      </c>
      <c r="B92" s="2">
        <v>2.4247542321681976</v>
      </c>
      <c r="C92" s="2">
        <v>2.540654182434082</v>
      </c>
      <c r="D92" s="2">
        <v>0.18624140702260575</v>
      </c>
      <c r="E92" s="2">
        <v>0.17186477842148909</v>
      </c>
      <c r="F92" s="2">
        <v>1.0836508139315129</v>
      </c>
      <c r="G92" s="2">
        <v>0.27810821615567843</v>
      </c>
      <c r="H92" s="2" t="s">
        <v>3222</v>
      </c>
      <c r="I92" s="2" t="s">
        <v>8226</v>
      </c>
    </row>
    <row r="93" spans="1:9" x14ac:dyDescent="0.3">
      <c r="A93" s="2" t="s">
        <v>8227</v>
      </c>
      <c r="B93" s="2">
        <v>4.38155397772789</v>
      </c>
      <c r="C93" s="2">
        <v>4.9451143741607666</v>
      </c>
      <c r="D93" s="2">
        <v>4.7975645313909666E-2</v>
      </c>
      <c r="E93" s="2">
        <v>3.2461773367444088E-2</v>
      </c>
      <c r="F93" s="2">
        <v>1.4779120281218043</v>
      </c>
      <c r="G93" s="2">
        <v>2.9257606239637517E-3</v>
      </c>
      <c r="H93" s="2" t="s">
        <v>2682</v>
      </c>
      <c r="I93" s="2" t="s">
        <v>8228</v>
      </c>
    </row>
    <row r="94" spans="1:9" x14ac:dyDescent="0.3">
      <c r="A94" s="2" t="s">
        <v>8229</v>
      </c>
      <c r="B94" s="2">
        <v>6.1982572078704834E-3</v>
      </c>
      <c r="C94" s="2">
        <v>0.14167356491088867</v>
      </c>
      <c r="D94" s="2">
        <v>0.99571291140534468</v>
      </c>
      <c r="E94" s="2">
        <v>0.90646701914702577</v>
      </c>
      <c r="F94" s="2">
        <v>1.0984546490641196</v>
      </c>
      <c r="G94" s="2">
        <v>0.17751716496416964</v>
      </c>
      <c r="H94" s="2" t="s">
        <v>241</v>
      </c>
      <c r="I94" s="2" t="s">
        <v>8230</v>
      </c>
    </row>
  </sheetData>
  <autoFilter ref="A5:I94" xr:uid="{6889CC83-0FEE-4162-B9C3-F4A084792264}"/>
  <mergeCells count="2">
    <mergeCell ref="D4:E4"/>
    <mergeCell ref="B4:C4"/>
  </mergeCells>
  <conditionalFormatting sqref="N10">
    <cfRule type="cellIs" dxfId="4" priority="2" stopIfTrue="1" operator="greaterThan">
      <formula>3</formula>
    </cfRule>
    <cfRule type="cellIs" dxfId="3" priority="3" stopIfTrue="1" operator="lessThan">
      <formula>0.33</formula>
    </cfRule>
  </conditionalFormatting>
  <conditionalFormatting sqref="O10">
    <cfRule type="cellIs" dxfId="2" priority="1" stopIfTrue="1" operator="lessThanOrEqual">
      <formula>0.05</formula>
    </cfRule>
  </conditionalFormatting>
  <conditionalFormatting sqref="P10">
    <cfRule type="cellIs" dxfId="1" priority="4" stopIfTrue="1" operator="greaterThan">
      <formula>3</formula>
    </cfRule>
    <cfRule type="cellIs" dxfId="0" priority="5" stopIfTrue="1" operator="lessThan">
      <formula>-3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0224D-65A3-4AB0-B5A6-AA11365B50B9}">
  <dimension ref="A1:I94"/>
  <sheetViews>
    <sheetView workbookViewId="0">
      <selection activeCell="G10" sqref="G10"/>
    </sheetView>
  </sheetViews>
  <sheetFormatPr baseColWidth="10" defaultColWidth="11.109375" defaultRowHeight="14.4" x14ac:dyDescent="0.3"/>
  <cols>
    <col min="1" max="1" width="6.6640625" customWidth="1"/>
    <col min="9" max="9" width="38.44140625" customWidth="1"/>
  </cols>
  <sheetData>
    <row r="1" spans="1:9" x14ac:dyDescent="0.3">
      <c r="A1" s="1" t="s">
        <v>8270</v>
      </c>
    </row>
    <row r="2" spans="1:9" x14ac:dyDescent="0.3">
      <c r="A2" t="s">
        <v>8259</v>
      </c>
    </row>
    <row r="4" spans="1:9" ht="28.8" customHeight="1" x14ac:dyDescent="0.3">
      <c r="A4" s="5" t="s">
        <v>7976</v>
      </c>
      <c r="B4" s="28" t="s">
        <v>8231</v>
      </c>
      <c r="C4" s="29"/>
      <c r="D4" s="26" t="s">
        <v>7977</v>
      </c>
      <c r="E4" s="27"/>
      <c r="F4" s="5" t="s">
        <v>7978</v>
      </c>
      <c r="G4" s="5" t="s">
        <v>7979</v>
      </c>
      <c r="H4" s="5"/>
      <c r="I4" s="5"/>
    </row>
    <row r="5" spans="1:9" ht="33" customHeight="1" x14ac:dyDescent="0.3">
      <c r="A5" s="5"/>
      <c r="B5" s="5" t="s">
        <v>8232</v>
      </c>
      <c r="C5" s="5" t="s">
        <v>8233</v>
      </c>
      <c r="D5" s="5" t="s">
        <v>8232</v>
      </c>
      <c r="E5" s="5" t="s">
        <v>8233</v>
      </c>
      <c r="F5" s="5" t="s">
        <v>8234</v>
      </c>
      <c r="G5" s="5" t="s">
        <v>7980</v>
      </c>
      <c r="H5" s="5" t="s">
        <v>7565</v>
      </c>
      <c r="I5" s="5" t="s">
        <v>9</v>
      </c>
    </row>
    <row r="6" spans="1:9" x14ac:dyDescent="0.3">
      <c r="A6" s="2" t="s">
        <v>7981</v>
      </c>
      <c r="B6" s="2">
        <v>4.6493811309337616</v>
      </c>
      <c r="C6" s="2">
        <v>5.215162992477417</v>
      </c>
      <c r="D6" s="2">
        <v>3.9847109046767512E-2</v>
      </c>
      <c r="E6" s="2">
        <v>2.6920275926281025E-2</v>
      </c>
      <c r="F6" s="2">
        <v>1.4801894733874781</v>
      </c>
      <c r="G6" s="2">
        <v>4.7323274995617809E-2</v>
      </c>
      <c r="H6" s="2" t="s">
        <v>7982</v>
      </c>
      <c r="I6" s="2" t="s">
        <v>7983</v>
      </c>
    </row>
    <row r="7" spans="1:9" x14ac:dyDescent="0.3">
      <c r="A7" s="2" t="s">
        <v>7984</v>
      </c>
      <c r="B7" s="2">
        <v>2.2471124827861786</v>
      </c>
      <c r="C7" s="2">
        <v>2.6842117309570313</v>
      </c>
      <c r="D7" s="2">
        <v>0.21064528332816049</v>
      </c>
      <c r="E7" s="2">
        <v>0.1555864437692514</v>
      </c>
      <c r="F7" s="2">
        <v>1.3538794140739296</v>
      </c>
      <c r="G7" s="2">
        <v>1.054946843466637E-4</v>
      </c>
      <c r="H7" s="2" t="s">
        <v>450</v>
      </c>
      <c r="I7" s="2" t="s">
        <v>7985</v>
      </c>
    </row>
    <row r="8" spans="1:9" x14ac:dyDescent="0.3">
      <c r="A8" s="2" t="s">
        <v>7986</v>
      </c>
      <c r="B8" s="2">
        <v>8.6019468009471893</v>
      </c>
      <c r="C8" s="2">
        <v>9.542560338973999</v>
      </c>
      <c r="D8" s="2">
        <v>2.573688558163529E-3</v>
      </c>
      <c r="E8" s="2">
        <v>1.340920722959317E-3</v>
      </c>
      <c r="F8" s="2">
        <v>1.9193443087996886</v>
      </c>
      <c r="G8" s="2">
        <v>1.7044903444329945E-5</v>
      </c>
      <c r="H8" s="18" t="s">
        <v>7987</v>
      </c>
      <c r="I8" s="2" t="s">
        <v>7988</v>
      </c>
    </row>
    <row r="9" spans="1:9" x14ac:dyDescent="0.3">
      <c r="A9" s="2" t="s">
        <v>7989</v>
      </c>
      <c r="B9" s="2">
        <v>9.344626396894455</v>
      </c>
      <c r="C9" s="2">
        <v>9.8924901485443115</v>
      </c>
      <c r="D9" s="2">
        <v>1.5381091518961519E-3</v>
      </c>
      <c r="E9" s="2">
        <v>1.0521162624033032E-3</v>
      </c>
      <c r="F9" s="2">
        <v>1.4619193779808293</v>
      </c>
      <c r="G9" s="2">
        <v>1.9311621645363389E-4</v>
      </c>
      <c r="H9" s="2" t="s">
        <v>7990</v>
      </c>
      <c r="I9" s="2" t="s">
        <v>7991</v>
      </c>
    </row>
    <row r="10" spans="1:9" x14ac:dyDescent="0.3">
      <c r="A10" s="2" t="s">
        <v>7992</v>
      </c>
      <c r="B10" s="2">
        <v>4.1285681426525116</v>
      </c>
      <c r="C10" s="2">
        <v>4.4944536685943604</v>
      </c>
      <c r="D10" s="2">
        <v>5.717117919355235E-2</v>
      </c>
      <c r="E10" s="2">
        <v>4.436440197054542E-2</v>
      </c>
      <c r="F10" s="2">
        <v>1.2886723736636787</v>
      </c>
      <c r="G10" s="2">
        <v>3.7517190663824163E-4</v>
      </c>
      <c r="H10" s="2" t="s">
        <v>7993</v>
      </c>
      <c r="I10" s="17" t="s">
        <v>7994</v>
      </c>
    </row>
    <row r="11" spans="1:9" x14ac:dyDescent="0.3">
      <c r="A11" s="2" t="s">
        <v>7995</v>
      </c>
      <c r="B11" s="2">
        <v>3.1228631734848022E-2</v>
      </c>
      <c r="C11" s="2">
        <v>0.21692204475402832</v>
      </c>
      <c r="D11" s="2">
        <v>0.97858655617103485</v>
      </c>
      <c r="E11" s="2">
        <v>0.86039912055636358</v>
      </c>
      <c r="F11" s="2">
        <v>1.1373635011833196</v>
      </c>
      <c r="G11" s="2">
        <v>8.2700136374063746E-2</v>
      </c>
      <c r="H11" s="2" t="s">
        <v>1035</v>
      </c>
      <c r="I11" s="2" t="s">
        <v>7996</v>
      </c>
    </row>
    <row r="12" spans="1:9" x14ac:dyDescent="0.3">
      <c r="A12" s="2" t="s">
        <v>7997</v>
      </c>
      <c r="B12" s="2">
        <v>7.2800800502300262</v>
      </c>
      <c r="C12" s="2">
        <v>7.3684499263763428</v>
      </c>
      <c r="D12" s="2">
        <v>6.4339478146659499E-3</v>
      </c>
      <c r="E12" s="2">
        <v>6.0516743596655004E-3</v>
      </c>
      <c r="F12" s="2">
        <v>1.0631682130070164</v>
      </c>
      <c r="G12" s="2">
        <v>0.44336682537606142</v>
      </c>
      <c r="H12" s="2" t="s">
        <v>7998</v>
      </c>
      <c r="I12" s="2" t="s">
        <v>7999</v>
      </c>
    </row>
    <row r="13" spans="1:9" x14ac:dyDescent="0.3">
      <c r="A13" s="2" t="s">
        <v>8000</v>
      </c>
      <c r="B13" s="2">
        <v>9.2526948153972626</v>
      </c>
      <c r="C13" s="2">
        <v>9.2643139362335205</v>
      </c>
      <c r="D13" s="2">
        <v>1.6393108745910185E-3</v>
      </c>
      <c r="E13" s="2">
        <v>1.6261612797739411E-3</v>
      </c>
      <c r="F13" s="2">
        <v>1.0080862796209891</v>
      </c>
      <c r="G13" s="2">
        <v>0.97555867210073599</v>
      </c>
      <c r="H13" s="2" t="s">
        <v>8001</v>
      </c>
      <c r="I13" s="2" t="s">
        <v>8002</v>
      </c>
    </row>
    <row r="14" spans="1:9" x14ac:dyDescent="0.3">
      <c r="A14" s="2" t="s">
        <v>8003</v>
      </c>
      <c r="B14" s="2">
        <v>1.2643737494945526</v>
      </c>
      <c r="C14" s="2">
        <v>1.4841465950012207</v>
      </c>
      <c r="D14" s="2">
        <v>0.41628002854695262</v>
      </c>
      <c r="E14" s="2">
        <v>0.35745992255886072</v>
      </c>
      <c r="F14" s="2">
        <v>1.1645502118588031</v>
      </c>
      <c r="G14" s="2">
        <v>3.2451371249006621E-2</v>
      </c>
      <c r="H14" s="2" t="s">
        <v>8004</v>
      </c>
      <c r="I14" s="2" t="s">
        <v>8005</v>
      </c>
    </row>
    <row r="15" spans="1:9" x14ac:dyDescent="0.3">
      <c r="A15" s="2" t="s">
        <v>8006</v>
      </c>
      <c r="B15" s="2">
        <v>11.183069676160812</v>
      </c>
      <c r="C15" s="2">
        <v>11.55131983757019</v>
      </c>
      <c r="D15" s="2">
        <v>4.3009122696915686E-4</v>
      </c>
      <c r="E15" s="2">
        <v>3.332009564565191E-4</v>
      </c>
      <c r="F15" s="2">
        <v>1.2907862916812527</v>
      </c>
      <c r="G15" s="2">
        <v>2.2267690801813568E-3</v>
      </c>
      <c r="H15" s="2" t="s">
        <v>8007</v>
      </c>
      <c r="I15" s="2" t="s">
        <v>8008</v>
      </c>
    </row>
    <row r="16" spans="1:9" x14ac:dyDescent="0.3">
      <c r="A16" s="2" t="s">
        <v>8009</v>
      </c>
      <c r="B16" s="2">
        <v>4.4882121264932371</v>
      </c>
      <c r="C16" s="2">
        <v>5.5957248210903439</v>
      </c>
      <c r="D16" s="2">
        <v>4.4556751789279758E-2</v>
      </c>
      <c r="E16" s="2">
        <v>2.0678497578416881E-2</v>
      </c>
      <c r="F16" s="2">
        <v>2.1547383517739576</v>
      </c>
      <c r="G16" s="2">
        <v>1.3331103619700101E-2</v>
      </c>
      <c r="H16" s="18" t="s">
        <v>8010</v>
      </c>
      <c r="I16" s="2" t="s">
        <v>8011</v>
      </c>
    </row>
    <row r="17" spans="1:9" x14ac:dyDescent="0.3">
      <c r="A17" s="2" t="s">
        <v>8012</v>
      </c>
      <c r="B17" s="2">
        <v>11.109259575605392</v>
      </c>
      <c r="C17" s="2">
        <v>11.398598909378052</v>
      </c>
      <c r="D17" s="2">
        <v>4.5266783707147509E-4</v>
      </c>
      <c r="E17" s="2">
        <v>3.7040754098487068E-4</v>
      </c>
      <c r="F17" s="2">
        <v>1.2220805112873345</v>
      </c>
      <c r="G17" s="2">
        <v>0.26920013178431923</v>
      </c>
      <c r="H17" s="2" t="s">
        <v>8013</v>
      </c>
      <c r="I17" s="2" t="s">
        <v>8014</v>
      </c>
    </row>
    <row r="18" spans="1:9" x14ac:dyDescent="0.3">
      <c r="A18" s="2" t="s">
        <v>8015</v>
      </c>
      <c r="B18" s="2">
        <v>11.483523815870285</v>
      </c>
      <c r="C18" s="2">
        <v>9.4450142383575439</v>
      </c>
      <c r="D18" s="2">
        <v>3.4923267901386255E-4</v>
      </c>
      <c r="E18" s="2">
        <v>1.4347208337080945E-3</v>
      </c>
      <c r="F18" s="2">
        <v>0.2434150747719028</v>
      </c>
      <c r="G18" s="2">
        <v>5.2197278723119348E-6</v>
      </c>
      <c r="H18" s="18" t="s">
        <v>8016</v>
      </c>
      <c r="I18" s="2" t="s">
        <v>8017</v>
      </c>
    </row>
    <row r="19" spans="1:9" x14ac:dyDescent="0.3">
      <c r="A19" s="2" t="s">
        <v>8018</v>
      </c>
      <c r="B19" s="2">
        <v>4.2888898551464081</v>
      </c>
      <c r="C19" s="2">
        <v>4.6372115612030029</v>
      </c>
      <c r="D19" s="2">
        <v>5.1158229456944405E-2</v>
      </c>
      <c r="E19" s="2">
        <v>4.018465312496336E-2</v>
      </c>
      <c r="F19" s="2">
        <v>1.2730787870149383</v>
      </c>
      <c r="G19" s="2">
        <v>6.694870289340554E-6</v>
      </c>
      <c r="H19" s="2" t="s">
        <v>8019</v>
      </c>
      <c r="I19" s="2" t="s">
        <v>8020</v>
      </c>
    </row>
    <row r="20" spans="1:9" x14ac:dyDescent="0.3">
      <c r="A20" s="2" t="s">
        <v>8021</v>
      </c>
      <c r="B20" s="2">
        <v>4.6152810752391815</v>
      </c>
      <c r="C20" s="2">
        <v>4.9841387271881104</v>
      </c>
      <c r="D20" s="2">
        <v>4.0800168617703463E-2</v>
      </c>
      <c r="E20" s="2">
        <v>3.1595464212525771E-2</v>
      </c>
      <c r="F20" s="2">
        <v>1.2913299308806661</v>
      </c>
      <c r="G20" s="2">
        <v>1.0083843893717566E-2</v>
      </c>
      <c r="H20" s="2" t="s">
        <v>8022</v>
      </c>
      <c r="I20" s="2" t="s">
        <v>8023</v>
      </c>
    </row>
    <row r="21" spans="1:9" x14ac:dyDescent="0.3">
      <c r="A21" s="2" t="s">
        <v>8024</v>
      </c>
      <c r="B21" s="2">
        <v>6.0588874518871307</v>
      </c>
      <c r="C21" s="2">
        <v>7.3344857692718506</v>
      </c>
      <c r="D21" s="2">
        <v>1.5000064849255148E-2</v>
      </c>
      <c r="E21" s="2">
        <v>6.1958341018406859E-3</v>
      </c>
      <c r="F21" s="2">
        <v>2.4209920089369179</v>
      </c>
      <c r="G21" s="2">
        <v>2.5279240363797218E-5</v>
      </c>
      <c r="H21" s="18" t="s">
        <v>8235</v>
      </c>
      <c r="I21" s="2" t="s">
        <v>8026</v>
      </c>
    </row>
    <row r="22" spans="1:9" x14ac:dyDescent="0.3">
      <c r="A22" s="2" t="s">
        <v>8027</v>
      </c>
      <c r="B22" s="2">
        <v>1.8944273889064789</v>
      </c>
      <c r="C22" s="2">
        <v>2.6755893230438232</v>
      </c>
      <c r="D22" s="2">
        <v>0.26898033573853569</v>
      </c>
      <c r="E22" s="2">
        <v>0.15651910565287958</v>
      </c>
      <c r="F22" s="2">
        <v>1.7185143923264368</v>
      </c>
      <c r="G22" s="2">
        <v>2.3565240662296266E-4</v>
      </c>
      <c r="H22" s="18" t="s">
        <v>8236</v>
      </c>
      <c r="I22" s="2" t="s">
        <v>8029</v>
      </c>
    </row>
    <row r="23" spans="1:9" x14ac:dyDescent="0.3">
      <c r="A23" s="2" t="s">
        <v>8030</v>
      </c>
      <c r="B23" s="2">
        <v>2.9273246228694845</v>
      </c>
      <c r="C23" s="2">
        <v>4.1366121768951096</v>
      </c>
      <c r="D23" s="2">
        <v>0.13145813948884083</v>
      </c>
      <c r="E23" s="2">
        <v>5.6853296901045867E-2</v>
      </c>
      <c r="F23" s="2">
        <v>2.3122342353803327</v>
      </c>
      <c r="G23" s="2">
        <v>9.6184022194258749E-3</v>
      </c>
      <c r="H23" s="18" t="s">
        <v>8031</v>
      </c>
      <c r="I23" s="2" t="s">
        <v>8032</v>
      </c>
    </row>
    <row r="24" spans="1:9" x14ac:dyDescent="0.3">
      <c r="A24" s="2" t="s">
        <v>8033</v>
      </c>
      <c r="B24" s="2">
        <v>3.7868468463420828</v>
      </c>
      <c r="C24" s="2">
        <v>5.5162312984466171</v>
      </c>
      <c r="D24" s="2">
        <v>7.2451187860895216E-2</v>
      </c>
      <c r="E24" s="2">
        <v>2.1849872955854742E-2</v>
      </c>
      <c r="F24" s="2">
        <v>3.3158631177066726</v>
      </c>
      <c r="G24" s="2">
        <v>7.4388507556130646E-3</v>
      </c>
      <c r="H24" s="18" t="s">
        <v>8237</v>
      </c>
      <c r="I24" s="2" t="s">
        <v>8035</v>
      </c>
    </row>
    <row r="25" spans="1:9" x14ac:dyDescent="0.3">
      <c r="A25" s="2" t="s">
        <v>8036</v>
      </c>
      <c r="B25" s="2">
        <v>7.0750755965709109</v>
      </c>
      <c r="C25" s="2">
        <v>9.5207068920135178</v>
      </c>
      <c r="D25" s="2">
        <v>7.4163466965147329E-3</v>
      </c>
      <c r="E25" s="2">
        <v>1.3613871454681411E-3</v>
      </c>
      <c r="F25" s="2">
        <v>5.4476397262914276</v>
      </c>
      <c r="G25" s="2">
        <v>3.0658418172692155E-3</v>
      </c>
      <c r="H25" s="18" t="s">
        <v>8037</v>
      </c>
      <c r="I25" s="2" t="s">
        <v>8038</v>
      </c>
    </row>
    <row r="26" spans="1:9" x14ac:dyDescent="0.3">
      <c r="A26" s="2" t="s">
        <v>8039</v>
      </c>
      <c r="B26" s="2">
        <v>9.8895587623119354</v>
      </c>
      <c r="C26" s="2">
        <v>8.9291894435882568</v>
      </c>
      <c r="D26" s="2">
        <v>1.0542562119325472E-3</v>
      </c>
      <c r="E26" s="2">
        <v>2.0513801109162109E-3</v>
      </c>
      <c r="F26" s="2">
        <v>0.5139253355935498</v>
      </c>
      <c r="G26" s="2">
        <v>5.311949653904554E-2</v>
      </c>
      <c r="H26" s="2" t="s">
        <v>8040</v>
      </c>
      <c r="I26" s="2" t="s">
        <v>8041</v>
      </c>
    </row>
    <row r="27" spans="1:9" x14ac:dyDescent="0.3">
      <c r="A27" s="2" t="s">
        <v>8042</v>
      </c>
      <c r="B27" s="2">
        <v>6.6227512061595917</v>
      </c>
      <c r="C27" s="2">
        <v>6.972637414932251</v>
      </c>
      <c r="D27" s="2">
        <v>1.0147363853445448E-2</v>
      </c>
      <c r="E27" s="2">
        <v>7.9620882925163124E-3</v>
      </c>
      <c r="F27" s="2">
        <v>1.274460101501651</v>
      </c>
      <c r="G27" s="2">
        <v>4.9688827266277415E-2</v>
      </c>
      <c r="H27" s="2" t="s">
        <v>8043</v>
      </c>
      <c r="I27" s="2" t="s">
        <v>8044</v>
      </c>
    </row>
    <row r="28" spans="1:9" x14ac:dyDescent="0.3">
      <c r="A28" s="2" t="s">
        <v>8045</v>
      </c>
      <c r="B28" s="2">
        <v>10.311719387769699</v>
      </c>
      <c r="C28" s="2">
        <v>10.413986921310425</v>
      </c>
      <c r="D28" s="2">
        <v>7.8679783716174769E-4</v>
      </c>
      <c r="E28" s="2">
        <v>7.3295542262879489E-4</v>
      </c>
      <c r="F28" s="2">
        <v>1.0734593303639712</v>
      </c>
      <c r="G28" s="2">
        <v>0.63847855583803048</v>
      </c>
      <c r="H28" s="2" t="s">
        <v>8046</v>
      </c>
      <c r="I28" s="2" t="s">
        <v>8047</v>
      </c>
    </row>
    <row r="29" spans="1:9" x14ac:dyDescent="0.3">
      <c r="A29" s="2" t="s">
        <v>8048</v>
      </c>
      <c r="B29" s="2">
        <v>9.5097686946392059</v>
      </c>
      <c r="C29" s="2">
        <v>10.043468713760376</v>
      </c>
      <c r="D29" s="2">
        <v>1.3717481118680735E-3</v>
      </c>
      <c r="E29" s="2">
        <v>9.4757731822848101E-4</v>
      </c>
      <c r="F29" s="2">
        <v>1.4476371325904995</v>
      </c>
      <c r="G29" s="2">
        <v>0.41205965842702275</v>
      </c>
      <c r="H29" s="2" t="s">
        <v>8049</v>
      </c>
      <c r="I29" s="2" t="s">
        <v>8050</v>
      </c>
    </row>
    <row r="30" spans="1:9" x14ac:dyDescent="0.3">
      <c r="A30" s="2" t="s">
        <v>8051</v>
      </c>
      <c r="B30" s="2">
        <v>4.852377861738205</v>
      </c>
      <c r="C30" s="2">
        <v>5.1767551898956299</v>
      </c>
      <c r="D30" s="2">
        <v>3.4616943028294003E-2</v>
      </c>
      <c r="E30" s="2">
        <v>2.7646579538521725E-2</v>
      </c>
      <c r="F30" s="2">
        <v>1.2521239012609149</v>
      </c>
      <c r="G30" s="2">
        <v>7.1947249586391891E-4</v>
      </c>
      <c r="H30" s="2" t="s">
        <v>8052</v>
      </c>
      <c r="I30" s="2" t="s">
        <v>8053</v>
      </c>
    </row>
    <row r="31" spans="1:9" x14ac:dyDescent="0.3">
      <c r="A31" s="2" t="s">
        <v>8054</v>
      </c>
      <c r="B31" s="2">
        <v>8.3629960715770721</v>
      </c>
      <c r="C31" s="2">
        <v>9.981609582901001</v>
      </c>
      <c r="D31" s="2">
        <v>3.037297473140911E-3</v>
      </c>
      <c r="E31" s="2">
        <v>9.8909068210916145E-4</v>
      </c>
      <c r="F31" s="2">
        <v>3.070797782326796</v>
      </c>
      <c r="G31" s="2">
        <v>9.4379927722444826E-7</v>
      </c>
      <c r="H31" s="18" t="s">
        <v>1454</v>
      </c>
      <c r="I31" s="2" t="s">
        <v>8055</v>
      </c>
    </row>
    <row r="32" spans="1:9" x14ac:dyDescent="0.3">
      <c r="A32" s="2" t="s">
        <v>8056</v>
      </c>
      <c r="B32" s="2">
        <v>8.1664788424968471</v>
      </c>
      <c r="C32" s="2">
        <v>9.4697349071502686</v>
      </c>
      <c r="D32" s="2">
        <v>3.480526217230964E-3</v>
      </c>
      <c r="E32" s="2">
        <v>1.4103462300035501E-3</v>
      </c>
      <c r="F32" s="2">
        <v>2.4678523210731047</v>
      </c>
      <c r="G32" s="2">
        <v>5.0862850352624668E-3</v>
      </c>
      <c r="H32" s="18" t="s">
        <v>1469</v>
      </c>
      <c r="I32" s="2" t="s">
        <v>8057</v>
      </c>
    </row>
    <row r="33" spans="1:9" x14ac:dyDescent="0.3">
      <c r="A33" s="2" t="s">
        <v>8058</v>
      </c>
      <c r="B33" s="2">
        <v>5.126540869474411</v>
      </c>
      <c r="C33" s="2">
        <v>6.2714288234710693</v>
      </c>
      <c r="D33" s="2">
        <v>2.8625786265301181E-2</v>
      </c>
      <c r="E33" s="2">
        <v>1.2945290731230571E-2</v>
      </c>
      <c r="F33" s="2">
        <v>2.2112895615578063</v>
      </c>
      <c r="G33" s="2">
        <v>6.6886844323632277E-7</v>
      </c>
      <c r="H33" s="18" t="s">
        <v>8059</v>
      </c>
      <c r="I33" s="2" t="s">
        <v>8060</v>
      </c>
    </row>
    <row r="34" spans="1:9" x14ac:dyDescent="0.3">
      <c r="A34" s="2" t="s">
        <v>8061</v>
      </c>
      <c r="B34" s="2">
        <v>11.636409252882004</v>
      </c>
      <c r="C34" s="2">
        <v>11.224225282669067</v>
      </c>
      <c r="D34" s="2">
        <v>3.1411724014776684E-4</v>
      </c>
      <c r="E34" s="2">
        <v>4.1799540904251156E-4</v>
      </c>
      <c r="F34" s="2">
        <v>0.7514849047440616</v>
      </c>
      <c r="G34" s="2">
        <v>5.4954442077287828E-2</v>
      </c>
      <c r="H34" s="2" t="s">
        <v>8062</v>
      </c>
      <c r="I34" s="2" t="s">
        <v>8063</v>
      </c>
    </row>
    <row r="35" spans="1:9" x14ac:dyDescent="0.3">
      <c r="A35" s="2" t="s">
        <v>8064</v>
      </c>
      <c r="B35" s="2">
        <v>7.6507105529308319</v>
      </c>
      <c r="C35" s="2">
        <v>7.6660816669464111</v>
      </c>
      <c r="D35" s="2">
        <v>4.9763009302163479E-3</v>
      </c>
      <c r="E35" s="2">
        <v>4.923562656319211E-3</v>
      </c>
      <c r="F35" s="2">
        <v>1.0107114050492378</v>
      </c>
      <c r="G35" s="2">
        <v>0.87253138706720423</v>
      </c>
      <c r="H35" s="2" t="s">
        <v>8065</v>
      </c>
      <c r="I35" s="2" t="s">
        <v>8066</v>
      </c>
    </row>
    <row r="36" spans="1:9" x14ac:dyDescent="0.3">
      <c r="A36" s="2" t="s">
        <v>8067</v>
      </c>
      <c r="B36" s="2">
        <v>-0.25064900517463684</v>
      </c>
      <c r="C36" s="2">
        <v>-0.14445757865905762</v>
      </c>
      <c r="D36" s="2">
        <v>1.1897422074341304</v>
      </c>
      <c r="E36" s="2">
        <v>1.1053150012591184</v>
      </c>
      <c r="F36" s="2">
        <v>1.0763829370621378</v>
      </c>
      <c r="G36" s="2">
        <v>0.13261057828703759</v>
      </c>
      <c r="H36" s="2" t="s">
        <v>8068</v>
      </c>
      <c r="I36" s="2" t="s">
        <v>8069</v>
      </c>
    </row>
    <row r="37" spans="1:9" x14ac:dyDescent="0.3">
      <c r="A37" s="2" t="s">
        <v>8070</v>
      </c>
      <c r="B37" s="2">
        <v>0.47942301630973816</v>
      </c>
      <c r="C37" s="2">
        <v>1.0264167785644531</v>
      </c>
      <c r="D37" s="2">
        <v>0.71726442552728731</v>
      </c>
      <c r="E37" s="2">
        <v>0.49092795351406426</v>
      </c>
      <c r="F37" s="2">
        <v>1.4610380614774645</v>
      </c>
      <c r="G37" s="2">
        <v>2.5649967246875916E-4</v>
      </c>
      <c r="H37" s="2" t="s">
        <v>8071</v>
      </c>
      <c r="I37" s="2" t="s">
        <v>8072</v>
      </c>
    </row>
    <row r="38" spans="1:9" x14ac:dyDescent="0.3">
      <c r="A38" s="2" t="s">
        <v>8073</v>
      </c>
      <c r="B38" s="2">
        <v>1.2201865613460541</v>
      </c>
      <c r="C38" s="2">
        <v>1.5003418922424316</v>
      </c>
      <c r="D38" s="2">
        <v>0.42922720934038083</v>
      </c>
      <c r="E38" s="2">
        <v>0.35346961485661366</v>
      </c>
      <c r="F38" s="2">
        <v>1.2143256203634323</v>
      </c>
      <c r="G38" s="2">
        <v>3.2074740396329598E-3</v>
      </c>
      <c r="H38" s="2" t="s">
        <v>8074</v>
      </c>
      <c r="I38" s="2" t="s">
        <v>8075</v>
      </c>
    </row>
    <row r="39" spans="1:9" x14ac:dyDescent="0.3">
      <c r="A39" s="2" t="s">
        <v>8076</v>
      </c>
      <c r="B39" s="2">
        <v>1.8860424935817113</v>
      </c>
      <c r="C39" s="2">
        <v>3.3325632572173438</v>
      </c>
      <c r="D39" s="2">
        <v>0.2705481922047327</v>
      </c>
      <c r="E39" s="2">
        <v>9.9265537179482902E-2</v>
      </c>
      <c r="F39" s="2">
        <v>2.7254997040468547</v>
      </c>
      <c r="G39" s="2">
        <v>4.6296950670489294E-3</v>
      </c>
      <c r="H39" s="18" t="s">
        <v>2605</v>
      </c>
      <c r="I39" s="2" t="s">
        <v>8077</v>
      </c>
    </row>
    <row r="40" spans="1:9" x14ac:dyDescent="0.3">
      <c r="A40" s="2" t="s">
        <v>8078</v>
      </c>
      <c r="B40" s="2">
        <v>5.7378823459148407</v>
      </c>
      <c r="C40" s="2">
        <v>6.4570796489715576</v>
      </c>
      <c r="D40" s="2">
        <v>1.8738089211785099E-2</v>
      </c>
      <c r="E40" s="2">
        <v>1.1382177167507942E-2</v>
      </c>
      <c r="F40" s="2">
        <v>1.6462658185707797</v>
      </c>
      <c r="G40" s="2">
        <v>9.8417409879923202E-4</v>
      </c>
      <c r="H40" s="18" t="s">
        <v>8079</v>
      </c>
      <c r="I40" s="2" t="s">
        <v>8080</v>
      </c>
    </row>
    <row r="41" spans="1:9" x14ac:dyDescent="0.3">
      <c r="A41" s="2" t="s">
        <v>8081</v>
      </c>
      <c r="B41" s="2">
        <v>6.8543066680431366</v>
      </c>
      <c r="C41" s="2">
        <v>7.2896778583526611</v>
      </c>
      <c r="D41" s="2">
        <v>8.6426732365103565E-3</v>
      </c>
      <c r="E41" s="2">
        <v>6.3912867936543726E-3</v>
      </c>
      <c r="F41" s="2">
        <v>1.3522587102633676</v>
      </c>
      <c r="G41" s="2">
        <v>3.1476088485368867E-3</v>
      </c>
      <c r="H41" s="2" t="s">
        <v>8082</v>
      </c>
      <c r="I41" s="2" t="s">
        <v>8083</v>
      </c>
    </row>
    <row r="42" spans="1:9" x14ac:dyDescent="0.3">
      <c r="A42" s="2" t="s">
        <v>8084</v>
      </c>
      <c r="B42" s="2">
        <v>3.3397286832332611</v>
      </c>
      <c r="C42" s="2">
        <v>4.1387035846710205</v>
      </c>
      <c r="D42" s="2">
        <v>9.8773737867669339E-2</v>
      </c>
      <c r="E42" s="2">
        <v>5.6770939035308998E-2</v>
      </c>
      <c r="F42" s="2">
        <v>1.7398644367364871</v>
      </c>
      <c r="G42" s="2">
        <v>3.3584848324983563E-4</v>
      </c>
      <c r="H42" s="18" t="s">
        <v>2926</v>
      </c>
      <c r="I42" s="2" t="s">
        <v>8085</v>
      </c>
    </row>
    <row r="43" spans="1:9" x14ac:dyDescent="0.3">
      <c r="A43" s="2" t="s">
        <v>8086</v>
      </c>
      <c r="B43" s="2">
        <v>3.3792402446269989</v>
      </c>
      <c r="C43" s="2">
        <v>4.0706088542938232</v>
      </c>
      <c r="D43" s="2">
        <v>9.6105296698229897E-2</v>
      </c>
      <c r="E43" s="2">
        <v>5.9514752825563746E-2</v>
      </c>
      <c r="F43" s="2">
        <v>1.614814682670566</v>
      </c>
      <c r="G43" s="2">
        <v>2.6860552647791957E-5</v>
      </c>
      <c r="H43" s="18" t="s">
        <v>8087</v>
      </c>
      <c r="I43" s="2" t="s">
        <v>8088</v>
      </c>
    </row>
    <row r="44" spans="1:9" x14ac:dyDescent="0.3">
      <c r="A44" s="2" t="s">
        <v>8089</v>
      </c>
      <c r="B44" s="2">
        <v>-1.0624617636203766</v>
      </c>
      <c r="C44" s="2">
        <v>-9.3563079833984375E-2</v>
      </c>
      <c r="D44" s="2">
        <v>2.0884922118959315</v>
      </c>
      <c r="E44" s="2">
        <v>1.0670021475229878</v>
      </c>
      <c r="F44" s="2">
        <v>1.9573458373484074</v>
      </c>
      <c r="G44" s="2">
        <v>3.3898359161059969E-5</v>
      </c>
      <c r="H44" s="18" t="s">
        <v>8090</v>
      </c>
      <c r="I44" s="2" t="s">
        <v>8091</v>
      </c>
    </row>
    <row r="45" spans="1:9" x14ac:dyDescent="0.3">
      <c r="A45" s="2" t="s">
        <v>8092</v>
      </c>
      <c r="B45" s="2">
        <v>16.254249542951584</v>
      </c>
      <c r="C45" s="2">
        <v>16.497238715489704</v>
      </c>
      <c r="D45" s="2">
        <v>1.2793321988698568E-5</v>
      </c>
      <c r="E45" s="2">
        <v>1.0810264022849283E-5</v>
      </c>
      <c r="F45" s="2">
        <v>1.183442139956782</v>
      </c>
      <c r="G45" s="2">
        <v>0.72209182735175026</v>
      </c>
      <c r="H45" s="2" t="s">
        <v>8093</v>
      </c>
      <c r="I45" s="2" t="s">
        <v>8094</v>
      </c>
    </row>
    <row r="46" spans="1:9" x14ac:dyDescent="0.3">
      <c r="A46" s="2" t="s">
        <v>8095</v>
      </c>
      <c r="B46" s="2">
        <v>7.5104477107524872</v>
      </c>
      <c r="C46" s="2">
        <v>7.8531544208526611</v>
      </c>
      <c r="D46" s="2">
        <v>5.484410557649041E-3</v>
      </c>
      <c r="E46" s="2">
        <v>4.3247893485765018E-3</v>
      </c>
      <c r="F46" s="2">
        <v>1.2681335703562595</v>
      </c>
      <c r="G46" s="2">
        <v>2.8543185016905219E-2</v>
      </c>
      <c r="H46" s="2" t="s">
        <v>8096</v>
      </c>
      <c r="I46" s="2" t="s">
        <v>8097</v>
      </c>
    </row>
    <row r="47" spans="1:9" x14ac:dyDescent="0.3">
      <c r="A47" s="2" t="s">
        <v>8098</v>
      </c>
      <c r="B47" s="2">
        <v>4.2479049861431122</v>
      </c>
      <c r="C47" s="2">
        <v>5.3573930263519287</v>
      </c>
      <c r="D47" s="2">
        <v>5.2632400781932605E-2</v>
      </c>
      <c r="E47" s="2">
        <v>2.4392931741675238E-2</v>
      </c>
      <c r="F47" s="2">
        <v>2.1576906515099346</v>
      </c>
      <c r="G47" s="2">
        <v>6.8786603437549763E-6</v>
      </c>
      <c r="H47" s="18" t="s">
        <v>8099</v>
      </c>
      <c r="I47" s="2" t="s">
        <v>8100</v>
      </c>
    </row>
    <row r="48" spans="1:9" x14ac:dyDescent="0.3">
      <c r="A48" s="2" t="s">
        <v>8101</v>
      </c>
      <c r="B48" s="2">
        <v>1.4380243718624115</v>
      </c>
      <c r="C48" s="2">
        <v>1.9073572158813334</v>
      </c>
      <c r="D48" s="2">
        <v>0.36907236652236891</v>
      </c>
      <c r="E48" s="2">
        <v>0.26658043087292294</v>
      </c>
      <c r="F48" s="2">
        <v>1.3844690899246959</v>
      </c>
      <c r="G48" s="2">
        <v>0.8906872639637019</v>
      </c>
      <c r="H48" s="2" t="s">
        <v>8102</v>
      </c>
      <c r="I48" s="2" t="s">
        <v>8103</v>
      </c>
    </row>
    <row r="49" spans="1:9" x14ac:dyDescent="0.3">
      <c r="A49" s="2" t="s">
        <v>8104</v>
      </c>
      <c r="B49" s="2">
        <v>3.8037878453731335</v>
      </c>
      <c r="C49" s="2">
        <v>5.557397127151444</v>
      </c>
      <c r="D49" s="2">
        <v>7.1605397737012785E-2</v>
      </c>
      <c r="E49" s="2">
        <v>2.1235220107860255E-2</v>
      </c>
      <c r="F49" s="2">
        <v>3.3720110916348789</v>
      </c>
      <c r="G49" s="2">
        <v>3.7363718673026295E-3</v>
      </c>
      <c r="H49" s="18" t="s">
        <v>8105</v>
      </c>
      <c r="I49" s="2" t="s">
        <v>8106</v>
      </c>
    </row>
    <row r="50" spans="1:9" x14ac:dyDescent="0.3">
      <c r="A50" s="2" t="s">
        <v>8107</v>
      </c>
      <c r="B50" s="2">
        <v>-0.79175463318824946</v>
      </c>
      <c r="C50" s="2">
        <v>-0.59954309463500977</v>
      </c>
      <c r="D50" s="2">
        <v>1.7311786752438154</v>
      </c>
      <c r="E50" s="2">
        <v>1.515236611039203</v>
      </c>
      <c r="F50" s="2">
        <v>1.1425137583340939</v>
      </c>
      <c r="G50" s="2">
        <v>0.32894030262318208</v>
      </c>
      <c r="H50" s="2" t="s">
        <v>3345</v>
      </c>
      <c r="I50" s="2" t="s">
        <v>8108</v>
      </c>
    </row>
    <row r="51" spans="1:9" x14ac:dyDescent="0.3">
      <c r="A51" s="2" t="s">
        <v>8109</v>
      </c>
      <c r="B51" s="2">
        <v>5.0765382945537567</v>
      </c>
      <c r="C51" s="2">
        <v>5.4464681148529053</v>
      </c>
      <c r="D51" s="2">
        <v>2.9635325330898143E-2</v>
      </c>
      <c r="E51" s="2">
        <v>2.293241154402649E-2</v>
      </c>
      <c r="F51" s="2">
        <v>1.2922899658417148</v>
      </c>
      <c r="G51" s="2">
        <v>1.3070172406751514E-2</v>
      </c>
      <c r="H51" s="2" t="s">
        <v>8110</v>
      </c>
      <c r="I51" s="2" t="s">
        <v>8111</v>
      </c>
    </row>
    <row r="52" spans="1:9" x14ac:dyDescent="0.3">
      <c r="A52" s="2" t="s">
        <v>8112</v>
      </c>
      <c r="B52" s="2">
        <v>3.6080712974071503</v>
      </c>
      <c r="C52" s="2">
        <v>4.3875992298126221</v>
      </c>
      <c r="D52" s="2">
        <v>8.2009150452705612E-2</v>
      </c>
      <c r="E52" s="2">
        <v>4.7775035988165904E-2</v>
      </c>
      <c r="F52" s="2">
        <v>1.716569098409882</v>
      </c>
      <c r="G52" s="2">
        <v>5.3486908768666048E-5</v>
      </c>
      <c r="H52" s="18" t="s">
        <v>8113</v>
      </c>
      <c r="I52" s="2" t="s">
        <v>8114</v>
      </c>
    </row>
    <row r="53" spans="1:9" x14ac:dyDescent="0.3">
      <c r="A53" s="2" t="s">
        <v>8115</v>
      </c>
      <c r="B53" s="2">
        <v>11.128557413816452</v>
      </c>
      <c r="C53" s="2">
        <v>11.55641770362854</v>
      </c>
      <c r="D53" s="2">
        <v>4.4665315904605983E-4</v>
      </c>
      <c r="E53" s="2">
        <v>3.3202564480473067E-4</v>
      </c>
      <c r="F53" s="2">
        <v>1.3452369298424023</v>
      </c>
      <c r="G53" s="2">
        <v>0.2989271906317193</v>
      </c>
      <c r="H53" s="2" t="s">
        <v>8116</v>
      </c>
      <c r="I53" s="2" t="s">
        <v>8117</v>
      </c>
    </row>
    <row r="54" spans="1:9" x14ac:dyDescent="0.3">
      <c r="A54" s="2" t="s">
        <v>8118</v>
      </c>
      <c r="B54" s="2">
        <v>3.885329931974411</v>
      </c>
      <c r="C54" s="2">
        <v>4.8982179164886475</v>
      </c>
      <c r="D54" s="2">
        <v>6.7670462921549379E-2</v>
      </c>
      <c r="E54" s="2">
        <v>3.3534318268821271E-2</v>
      </c>
      <c r="F54" s="2">
        <v>2.017946581740008</v>
      </c>
      <c r="G54" s="2">
        <v>3.7527653726788754E-5</v>
      </c>
      <c r="H54" s="18" t="s">
        <v>8119</v>
      </c>
      <c r="I54" s="2" t="s">
        <v>8120</v>
      </c>
    </row>
    <row r="55" spans="1:9" x14ac:dyDescent="0.3">
      <c r="A55" s="2" t="s">
        <v>8121</v>
      </c>
      <c r="B55" s="2">
        <v>4.526262491941452</v>
      </c>
      <c r="C55" s="2">
        <v>4.7095544338226318</v>
      </c>
      <c r="D55" s="2">
        <v>4.3396951392153903E-2</v>
      </c>
      <c r="E55" s="2">
        <v>3.8219310619551208E-2</v>
      </c>
      <c r="F55" s="2">
        <v>1.135471851497867</v>
      </c>
      <c r="G55" s="2">
        <v>6.7798892368287666E-5</v>
      </c>
      <c r="H55" s="2" t="s">
        <v>8122</v>
      </c>
      <c r="I55" s="2" t="s">
        <v>8123</v>
      </c>
    </row>
    <row r="56" spans="1:9" x14ac:dyDescent="0.3">
      <c r="A56" s="2" t="s">
        <v>8124</v>
      </c>
      <c r="B56" s="2">
        <v>3.7378682792186737</v>
      </c>
      <c r="C56" s="2">
        <v>4.1818273067474365</v>
      </c>
      <c r="D56" s="2">
        <v>7.4953087657977688E-2</v>
      </c>
      <c r="E56" s="2">
        <v>5.5099104938774297E-2</v>
      </c>
      <c r="F56" s="2">
        <v>1.360332218486398</v>
      </c>
      <c r="G56" s="2">
        <v>3.3464656208183419E-3</v>
      </c>
      <c r="H56" s="2" t="s">
        <v>8125</v>
      </c>
      <c r="I56" s="2" t="s">
        <v>8126</v>
      </c>
    </row>
    <row r="57" spans="1:9" x14ac:dyDescent="0.3">
      <c r="A57" s="2" t="s">
        <v>8127</v>
      </c>
      <c r="B57" s="2">
        <v>6.9967586696147919</v>
      </c>
      <c r="C57" s="2">
        <v>8.0955722332000732</v>
      </c>
      <c r="D57" s="2">
        <v>7.8300722248605438E-3</v>
      </c>
      <c r="E57" s="2">
        <v>3.6558631106923768E-3</v>
      </c>
      <c r="F57" s="2">
        <v>2.141784850193043</v>
      </c>
      <c r="G57" s="2">
        <v>7.9093188037211801E-5</v>
      </c>
      <c r="H57" s="18" t="s">
        <v>8128</v>
      </c>
      <c r="I57" s="2" t="s">
        <v>8129</v>
      </c>
    </row>
    <row r="58" spans="1:9" x14ac:dyDescent="0.3">
      <c r="A58" s="2" t="s">
        <v>8130</v>
      </c>
      <c r="B58" s="2">
        <v>4.2241639792919159</v>
      </c>
      <c r="C58" s="2">
        <v>5.0477402210235596</v>
      </c>
      <c r="D58" s="2">
        <v>5.3505685886815819E-2</v>
      </c>
      <c r="E58" s="2">
        <v>3.0232828686604086E-2</v>
      </c>
      <c r="F58" s="2">
        <v>1.7697876186664512</v>
      </c>
      <c r="G58" s="2">
        <v>1.8858079811336462E-5</v>
      </c>
      <c r="H58" s="18" t="s">
        <v>8131</v>
      </c>
      <c r="I58" s="2" t="s">
        <v>8132</v>
      </c>
    </row>
    <row r="59" spans="1:9" x14ac:dyDescent="0.3">
      <c r="A59" s="2" t="s">
        <v>8133</v>
      </c>
      <c r="B59" s="2">
        <v>3.6734542548656464</v>
      </c>
      <c r="C59" s="2">
        <v>3.875349760055542</v>
      </c>
      <c r="D59" s="2">
        <v>7.837545617149351E-2</v>
      </c>
      <c r="E59" s="2">
        <v>6.8140211703347206E-2</v>
      </c>
      <c r="F59" s="2">
        <v>1.1502085804004558</v>
      </c>
      <c r="G59" s="2">
        <v>4.4106635400510283E-2</v>
      </c>
      <c r="H59" s="2" t="s">
        <v>8134</v>
      </c>
      <c r="I59" s="2" t="s">
        <v>8135</v>
      </c>
    </row>
    <row r="60" spans="1:9" x14ac:dyDescent="0.3">
      <c r="A60" s="2" t="s">
        <v>8136</v>
      </c>
      <c r="B60" s="2">
        <v>5.501482218503952</v>
      </c>
      <c r="C60" s="2">
        <v>6.2533752918243408</v>
      </c>
      <c r="D60" s="2">
        <v>2.2074396120926969E-2</v>
      </c>
      <c r="E60" s="2">
        <v>1.3108302741070412E-2</v>
      </c>
      <c r="F60" s="2">
        <v>1.6840010912903582</v>
      </c>
      <c r="G60" s="2">
        <v>2.3221305998448601E-4</v>
      </c>
      <c r="H60" s="18" t="s">
        <v>8137</v>
      </c>
      <c r="I60" s="2" t="s">
        <v>8138</v>
      </c>
    </row>
    <row r="61" spans="1:9" x14ac:dyDescent="0.3">
      <c r="A61" s="2" t="s">
        <v>8139</v>
      </c>
      <c r="B61" s="2">
        <v>7.0318813025951385</v>
      </c>
      <c r="C61" s="2">
        <v>6.0168082714080811</v>
      </c>
      <c r="D61" s="2">
        <v>7.6417495836450253E-3</v>
      </c>
      <c r="E61" s="2">
        <v>1.5444015618276101E-2</v>
      </c>
      <c r="F61" s="2">
        <v>0.49480327995796319</v>
      </c>
      <c r="G61" s="2">
        <v>7.0065043713026323E-5</v>
      </c>
      <c r="H61" s="18" t="s">
        <v>8140</v>
      </c>
      <c r="I61" s="2" t="s">
        <v>8141</v>
      </c>
    </row>
    <row r="62" spans="1:9" x14ac:dyDescent="0.3">
      <c r="A62" s="2" t="s">
        <v>8142</v>
      </c>
      <c r="B62" s="2">
        <v>6.0264708697795868</v>
      </c>
      <c r="C62" s="2">
        <v>6.5817868709564209</v>
      </c>
      <c r="D62" s="2">
        <v>1.5340923356634287E-2</v>
      </c>
      <c r="E62" s="2">
        <v>1.0439620866567946E-2</v>
      </c>
      <c r="F62" s="2">
        <v>1.4694904683523875</v>
      </c>
      <c r="G62" s="2">
        <v>7.4157956543515216E-2</v>
      </c>
      <c r="H62" s="2" t="s">
        <v>8143</v>
      </c>
      <c r="I62" s="2" t="s">
        <v>8144</v>
      </c>
    </row>
    <row r="63" spans="1:9" x14ac:dyDescent="0.3">
      <c r="A63" s="2" t="s">
        <v>8145</v>
      </c>
      <c r="B63" s="2">
        <v>4.7224850356578827</v>
      </c>
      <c r="C63" s="2">
        <v>4.8911683559417725</v>
      </c>
      <c r="D63" s="2">
        <v>3.7878288732435601E-2</v>
      </c>
      <c r="E63" s="2">
        <v>3.3698580790064631E-2</v>
      </c>
      <c r="F63" s="2">
        <v>1.1240321652834495</v>
      </c>
      <c r="G63" s="2">
        <v>3.1570515406497628E-2</v>
      </c>
      <c r="H63" s="2" t="s">
        <v>8146</v>
      </c>
      <c r="I63" s="2" t="s">
        <v>8147</v>
      </c>
    </row>
    <row r="64" spans="1:9" x14ac:dyDescent="0.3">
      <c r="A64" s="2" t="s">
        <v>8148</v>
      </c>
      <c r="B64" s="2">
        <v>12.35327884554863</v>
      </c>
      <c r="C64" s="2">
        <v>11.928631067276001</v>
      </c>
      <c r="D64" s="2">
        <v>1.9111400895662013E-4</v>
      </c>
      <c r="E64" s="2">
        <v>2.5652177806466126E-4</v>
      </c>
      <c r="F64" s="2">
        <v>0.74502059980438051</v>
      </c>
      <c r="G64" s="2">
        <v>0.15032883570219951</v>
      </c>
      <c r="H64" s="2" t="s">
        <v>8149</v>
      </c>
      <c r="I64" s="2" t="s">
        <v>8150</v>
      </c>
    </row>
    <row r="65" spans="1:9" x14ac:dyDescent="0.3">
      <c r="A65" s="2" t="s">
        <v>8151</v>
      </c>
      <c r="B65" s="2">
        <v>2.5750366151332855</v>
      </c>
      <c r="C65" s="2">
        <v>2.8660974502563477</v>
      </c>
      <c r="D65" s="2">
        <v>0.16781730364462327</v>
      </c>
      <c r="E65" s="2">
        <v>0.13715722727446017</v>
      </c>
      <c r="F65" s="2">
        <v>1.2235396338889994</v>
      </c>
      <c r="G65" s="2">
        <v>5.1816619325906078E-3</v>
      </c>
      <c r="H65" s="2" t="s">
        <v>8152</v>
      </c>
      <c r="I65" s="2" t="s">
        <v>8153</v>
      </c>
    </row>
    <row r="66" spans="1:9" x14ac:dyDescent="0.3">
      <c r="A66" s="2" t="s">
        <v>8154</v>
      </c>
      <c r="B66" s="2">
        <v>4.8115186393260956</v>
      </c>
      <c r="C66" s="2">
        <v>5.5613515377044678</v>
      </c>
      <c r="D66" s="2">
        <v>3.5611360421709169E-2</v>
      </c>
      <c r="E66" s="2">
        <v>2.1177094310669158E-2</v>
      </c>
      <c r="F66" s="2">
        <v>1.6815980464216913</v>
      </c>
      <c r="G66" s="2">
        <v>1.5251022923200443E-4</v>
      </c>
      <c r="H66" s="18" t="s">
        <v>8155</v>
      </c>
      <c r="I66" s="2" t="s">
        <v>8156</v>
      </c>
    </row>
    <row r="67" spans="1:9" x14ac:dyDescent="0.3">
      <c r="A67" s="2" t="s">
        <v>8157</v>
      </c>
      <c r="B67" s="2">
        <v>7.7664506137371063</v>
      </c>
      <c r="C67" s="2">
        <v>7.5697319507598877</v>
      </c>
      <c r="D67" s="2">
        <v>4.5926717397718293E-3</v>
      </c>
      <c r="E67" s="2">
        <v>5.2636090345799533E-3</v>
      </c>
      <c r="F67" s="2">
        <v>0.87253284003422071</v>
      </c>
      <c r="G67" s="2">
        <v>0.1916225246625739</v>
      </c>
      <c r="H67" s="2" t="s">
        <v>8158</v>
      </c>
      <c r="I67" s="2" t="s">
        <v>8159</v>
      </c>
    </row>
    <row r="68" spans="1:9" x14ac:dyDescent="0.3">
      <c r="A68" s="2" t="s">
        <v>8160</v>
      </c>
      <c r="B68" s="2">
        <v>5.9480912387371063</v>
      </c>
      <c r="C68" s="2">
        <v>6.933823823928833</v>
      </c>
      <c r="D68" s="2">
        <v>1.619743031520424E-2</v>
      </c>
      <c r="E68" s="2">
        <v>8.1792040781952739E-3</v>
      </c>
      <c r="F68" s="2">
        <v>1.9803186422973045</v>
      </c>
      <c r="G68" s="2">
        <v>4.107979364816027E-5</v>
      </c>
      <c r="H68" s="18" t="s">
        <v>8161</v>
      </c>
      <c r="I68" s="2" t="s">
        <v>8162</v>
      </c>
    </row>
    <row r="69" spans="1:9" x14ac:dyDescent="0.3">
      <c r="A69" s="2" t="s">
        <v>8163</v>
      </c>
      <c r="B69" s="2">
        <v>4.7729522883892059</v>
      </c>
      <c r="C69" s="2">
        <v>4.877032995223999</v>
      </c>
      <c r="D69" s="2">
        <v>3.6576167142666163E-2</v>
      </c>
      <c r="E69" s="2">
        <v>3.4030378427001483E-2</v>
      </c>
      <c r="F69" s="2">
        <v>1.0748092978491453</v>
      </c>
      <c r="G69" s="2">
        <v>0.41016324606829357</v>
      </c>
      <c r="H69" s="2" t="s">
        <v>8164</v>
      </c>
      <c r="I69" s="2" t="s">
        <v>8165</v>
      </c>
    </row>
    <row r="70" spans="1:9" x14ac:dyDescent="0.3">
      <c r="A70" s="2" t="s">
        <v>8166</v>
      </c>
      <c r="B70" s="2">
        <v>3.885329931974411</v>
      </c>
      <c r="C70" s="2">
        <v>4.8982179164886475</v>
      </c>
      <c r="D70" s="2">
        <v>6.7670462921549379E-2</v>
      </c>
      <c r="E70" s="2">
        <v>3.3534318268821271E-2</v>
      </c>
      <c r="F70" s="2">
        <v>2.017946581740008</v>
      </c>
      <c r="G70" s="2">
        <v>3.7527653726788754E-5</v>
      </c>
      <c r="H70" s="18" t="s">
        <v>8167</v>
      </c>
      <c r="I70" s="2" t="s">
        <v>8168</v>
      </c>
    </row>
    <row r="71" spans="1:9" x14ac:dyDescent="0.3">
      <c r="A71" s="2" t="s">
        <v>8169</v>
      </c>
      <c r="B71" s="2">
        <v>7.0997411906719208</v>
      </c>
      <c r="C71" s="2">
        <v>7.2397177219390869</v>
      </c>
      <c r="D71" s="2">
        <v>7.2906280163868385E-3</v>
      </c>
      <c r="E71" s="2">
        <v>6.6164922106586501E-3</v>
      </c>
      <c r="F71" s="2">
        <v>1.1018871910167458</v>
      </c>
      <c r="G71" s="2">
        <v>9.0263460264839376E-3</v>
      </c>
      <c r="H71" s="2" t="s">
        <v>8170</v>
      </c>
      <c r="I71" s="2" t="s">
        <v>8171</v>
      </c>
    </row>
    <row r="72" spans="1:9" x14ac:dyDescent="0.3">
      <c r="A72" s="2" t="s">
        <v>8172</v>
      </c>
      <c r="B72" s="2">
        <v>6.5134837329387665</v>
      </c>
      <c r="C72" s="2">
        <v>7.1616919040679932</v>
      </c>
      <c r="D72" s="2">
        <v>1.094576248697395E-2</v>
      </c>
      <c r="E72" s="2">
        <v>6.9841879356908028E-3</v>
      </c>
      <c r="F72" s="2">
        <v>1.5672204968939327</v>
      </c>
      <c r="G72" s="2">
        <v>3.8357368590988091E-8</v>
      </c>
      <c r="H72" s="18" t="s">
        <v>8173</v>
      </c>
      <c r="I72" s="2" t="s">
        <v>8174</v>
      </c>
    </row>
    <row r="73" spans="1:9" x14ac:dyDescent="0.3">
      <c r="A73" s="2" t="s">
        <v>8175</v>
      </c>
      <c r="B73" s="2">
        <v>10.696770399808884</v>
      </c>
      <c r="C73" s="2">
        <v>13.09453272819519</v>
      </c>
      <c r="D73" s="2">
        <v>6.0249195600080025E-4</v>
      </c>
      <c r="E73" s="2">
        <v>1.1432806933839309E-4</v>
      </c>
      <c r="F73" s="2">
        <v>5.2698515726485233</v>
      </c>
      <c r="G73" s="2">
        <v>3.3891238684536284E-4</v>
      </c>
      <c r="H73" s="18" t="s">
        <v>8176</v>
      </c>
      <c r="I73" s="2" t="s">
        <v>8177</v>
      </c>
    </row>
    <row r="74" spans="1:9" x14ac:dyDescent="0.3">
      <c r="A74" s="2" t="s">
        <v>8178</v>
      </c>
      <c r="B74" s="2">
        <v>5.1637197911739126</v>
      </c>
      <c r="C74" s="2">
        <v>3.7043516635894775</v>
      </c>
      <c r="D74" s="2">
        <v>2.7897510753111046E-2</v>
      </c>
      <c r="E74" s="2">
        <v>7.6714778383372151E-2</v>
      </c>
      <c r="F74" s="2">
        <v>0.36365236713188243</v>
      </c>
      <c r="G74" s="2">
        <v>1.2456190930627557E-3</v>
      </c>
      <c r="H74" s="18" t="s">
        <v>8179</v>
      </c>
      <c r="I74" s="2" t="s">
        <v>8180</v>
      </c>
    </row>
    <row r="75" spans="1:9" x14ac:dyDescent="0.3">
      <c r="A75" s="2" t="s">
        <v>2378</v>
      </c>
      <c r="B75" s="2">
        <v>6.2874757945536857</v>
      </c>
      <c r="C75" s="2">
        <v>5.0127346515655269</v>
      </c>
      <c r="D75" s="2">
        <v>1.2802099221370631E-2</v>
      </c>
      <c r="E75" s="2">
        <v>3.0975370489208232E-2</v>
      </c>
      <c r="F75" s="2">
        <v>0.4132993090697934</v>
      </c>
      <c r="G75" s="2">
        <v>9.1834670637945589E-3</v>
      </c>
      <c r="H75" s="18" t="s">
        <v>8181</v>
      </c>
      <c r="I75" s="2" t="s">
        <v>8182</v>
      </c>
    </row>
    <row r="76" spans="1:9" x14ac:dyDescent="0.3">
      <c r="A76" s="2" t="s">
        <v>8183</v>
      </c>
      <c r="B76" s="2">
        <v>5.1964742839335862</v>
      </c>
      <c r="C76" s="2">
        <v>4.9210169315337859</v>
      </c>
      <c r="D76" s="2">
        <v>2.727127035791975E-2</v>
      </c>
      <c r="E76" s="2">
        <v>3.3008538400283366E-2</v>
      </c>
      <c r="F76" s="2">
        <v>0.82618836457435019</v>
      </c>
      <c r="G76" s="2">
        <v>0.27627507014105596</v>
      </c>
      <c r="H76" s="2" t="s">
        <v>6490</v>
      </c>
      <c r="I76" s="2" t="s">
        <v>8184</v>
      </c>
    </row>
    <row r="77" spans="1:9" x14ac:dyDescent="0.3">
      <c r="A77" s="2" t="s">
        <v>2384</v>
      </c>
      <c r="B77" s="2">
        <v>5.2624793946742603</v>
      </c>
      <c r="C77" s="2">
        <v>4.9542944431304683</v>
      </c>
      <c r="D77" s="2">
        <v>2.6051686938245982E-2</v>
      </c>
      <c r="E77" s="2">
        <v>3.2255870383186939E-2</v>
      </c>
      <c r="F77" s="2">
        <v>0.80765723041301563</v>
      </c>
      <c r="G77" s="2">
        <v>0.22809055424304639</v>
      </c>
      <c r="H77" s="2" t="s">
        <v>6493</v>
      </c>
      <c r="I77" s="2" t="s">
        <v>8185</v>
      </c>
    </row>
    <row r="78" spans="1:9" x14ac:dyDescent="0.3">
      <c r="A78" s="2" t="s">
        <v>8186</v>
      </c>
      <c r="B78" s="2">
        <v>1.225093811750412</v>
      </c>
      <c r="C78" s="2">
        <v>0.54193353652954102</v>
      </c>
      <c r="D78" s="2">
        <v>0.4277696960625782</v>
      </c>
      <c r="E78" s="2">
        <v>0.68684975844491958</v>
      </c>
      <c r="F78" s="2">
        <v>0.62279951445434234</v>
      </c>
      <c r="G78" s="2">
        <v>2.2276562264497857E-3</v>
      </c>
      <c r="H78" s="18" t="s">
        <v>8187</v>
      </c>
      <c r="I78" s="2" t="s">
        <v>8188</v>
      </c>
    </row>
    <row r="79" spans="1:9" x14ac:dyDescent="0.3">
      <c r="A79" s="2" t="s">
        <v>8189</v>
      </c>
      <c r="B79" s="2">
        <v>0.82887508273113664</v>
      </c>
      <c r="C79" s="2">
        <v>0.30727338790893555</v>
      </c>
      <c r="D79" s="2">
        <v>0.56296803613817026</v>
      </c>
      <c r="E79" s="2">
        <v>0.80816770808275096</v>
      </c>
      <c r="F79" s="2">
        <v>0.69659803343754256</v>
      </c>
      <c r="G79" s="2">
        <v>4.5820372898776801E-2</v>
      </c>
      <c r="H79" s="2" t="s">
        <v>8190</v>
      </c>
      <c r="I79" s="2" t="s">
        <v>8191</v>
      </c>
    </row>
    <row r="80" spans="1:9" x14ac:dyDescent="0.3">
      <c r="A80" s="2" t="s">
        <v>8192</v>
      </c>
      <c r="B80" s="2">
        <v>7.8946032226085663</v>
      </c>
      <c r="C80" s="2">
        <v>7.6924073696136475</v>
      </c>
      <c r="D80" s="2">
        <v>4.2023055434391322E-3</v>
      </c>
      <c r="E80" s="2">
        <v>4.8345342674172634E-3</v>
      </c>
      <c r="F80" s="2">
        <v>0.86922655027205242</v>
      </c>
      <c r="G80" s="2">
        <v>0.51164850466684986</v>
      </c>
      <c r="H80" s="2" t="s">
        <v>8193</v>
      </c>
      <c r="I80" s="2" t="s">
        <v>8194</v>
      </c>
    </row>
    <row r="81" spans="1:9" x14ac:dyDescent="0.3">
      <c r="A81" s="2" t="s">
        <v>8195</v>
      </c>
      <c r="B81" s="2">
        <v>4.8836850821971893</v>
      </c>
      <c r="C81" s="2">
        <v>4.6619985103606929</v>
      </c>
      <c r="D81" s="2">
        <v>3.3873829785120997E-2</v>
      </c>
      <c r="E81" s="2">
        <v>3.9500137612073029E-2</v>
      </c>
      <c r="F81" s="2">
        <v>0.8575623233972639</v>
      </c>
      <c r="G81" s="2">
        <v>0.36188026091474684</v>
      </c>
      <c r="H81" s="2" t="s">
        <v>8196</v>
      </c>
      <c r="I81" s="2" t="s">
        <v>8197</v>
      </c>
    </row>
    <row r="82" spans="1:9" x14ac:dyDescent="0.3">
      <c r="A82" s="2" t="s">
        <v>8198</v>
      </c>
      <c r="B82" s="2">
        <v>17.366384428739547</v>
      </c>
      <c r="C82" s="2">
        <v>15.558153390884396</v>
      </c>
      <c r="D82" s="2">
        <v>5.9183053807344853E-6</v>
      </c>
      <c r="E82" s="2">
        <v>2.0726651834484922E-5</v>
      </c>
      <c r="F82" s="2">
        <v>0.28554083061730368</v>
      </c>
      <c r="G82" s="2">
        <v>3.0209182161562594E-2</v>
      </c>
      <c r="H82" s="18" t="s">
        <v>8199</v>
      </c>
      <c r="I82" s="2" t="s">
        <v>8200</v>
      </c>
    </row>
    <row r="83" spans="1:9" x14ac:dyDescent="0.3">
      <c r="A83" s="2" t="s">
        <v>8201</v>
      </c>
      <c r="B83" s="2">
        <v>1.4579276740550786</v>
      </c>
      <c r="C83" s="2">
        <v>1.3395454883575115</v>
      </c>
      <c r="D83" s="2">
        <v>0.36401563581523588</v>
      </c>
      <c r="E83" s="2">
        <v>0.39514512421272591</v>
      </c>
      <c r="F83" s="2">
        <v>0.92122011258645442</v>
      </c>
      <c r="G83" s="2">
        <v>0.52336188042610998</v>
      </c>
      <c r="H83" s="2" t="s">
        <v>8202</v>
      </c>
      <c r="I83" s="2" t="s">
        <v>8203</v>
      </c>
    </row>
    <row r="84" spans="1:9" x14ac:dyDescent="0.3">
      <c r="A84" s="2" t="s">
        <v>8204</v>
      </c>
      <c r="B84" s="2">
        <v>2.3195972144603729</v>
      </c>
      <c r="C84" s="2">
        <v>3.2209899425506592</v>
      </c>
      <c r="D84" s="2">
        <v>0.20032338981016581</v>
      </c>
      <c r="E84" s="2">
        <v>0.10724706395164947</v>
      </c>
      <c r="F84" s="2">
        <v>1.8678682886878677</v>
      </c>
      <c r="G84" s="2">
        <v>6.5913364743841972E-5</v>
      </c>
      <c r="H84" s="18" t="s">
        <v>8205</v>
      </c>
      <c r="I84" s="2" t="s">
        <v>8206</v>
      </c>
    </row>
    <row r="85" spans="1:9" x14ac:dyDescent="0.3">
      <c r="A85" s="2" t="s">
        <v>8207</v>
      </c>
      <c r="B85" s="2">
        <v>3.9577247798442841</v>
      </c>
      <c r="C85" s="2">
        <v>3.2125136852264404</v>
      </c>
      <c r="D85" s="2">
        <v>6.4358531596797178E-2</v>
      </c>
      <c r="E85" s="2">
        <v>0.10787902663396834</v>
      </c>
      <c r="F85" s="2">
        <v>0.5965805736750347</v>
      </c>
      <c r="G85" s="2">
        <v>3.4969829548681343E-3</v>
      </c>
      <c r="H85" s="18" t="s">
        <v>6800</v>
      </c>
      <c r="I85" s="2" t="s">
        <v>8208</v>
      </c>
    </row>
    <row r="86" spans="1:9" x14ac:dyDescent="0.3">
      <c r="A86" s="2" t="s">
        <v>8209</v>
      </c>
      <c r="B86" s="2">
        <v>5.5807358920574153</v>
      </c>
      <c r="C86" s="2">
        <v>4.8203837871551247</v>
      </c>
      <c r="D86" s="2">
        <v>2.0894457448580765E-2</v>
      </c>
      <c r="E86" s="2">
        <v>3.5393204827851028E-2</v>
      </c>
      <c r="F86" s="2">
        <v>0.59035223145825011</v>
      </c>
      <c r="G86" s="2">
        <v>0.17360786218998756</v>
      </c>
      <c r="H86" s="2" t="s">
        <v>8210</v>
      </c>
      <c r="I86" s="2" t="s">
        <v>8211</v>
      </c>
    </row>
    <row r="87" spans="1:9" x14ac:dyDescent="0.3">
      <c r="A87" s="2" t="s">
        <v>8212</v>
      </c>
      <c r="B87" s="2">
        <v>6.7208037078380585</v>
      </c>
      <c r="C87" s="2">
        <v>6.9584591388702393</v>
      </c>
      <c r="D87" s="2">
        <v>9.4806145280255834E-3</v>
      </c>
      <c r="E87" s="2">
        <v>8.0407225281034968E-3</v>
      </c>
      <c r="F87" s="2">
        <v>1.1790749518951131</v>
      </c>
      <c r="G87" s="2">
        <v>6.3525715400809646E-2</v>
      </c>
      <c r="H87" s="2" t="s">
        <v>8213</v>
      </c>
      <c r="I87" s="2" t="s">
        <v>8214</v>
      </c>
    </row>
    <row r="88" spans="1:9" x14ac:dyDescent="0.3">
      <c r="A88" s="2" t="s">
        <v>8215</v>
      </c>
      <c r="B88" s="2">
        <v>9.3838622272014618</v>
      </c>
      <c r="C88" s="2">
        <v>11.359718561172485</v>
      </c>
      <c r="D88" s="2">
        <v>1.4968421167377637E-3</v>
      </c>
      <c r="E88" s="2">
        <v>3.8052568006246629E-4</v>
      </c>
      <c r="F88" s="2">
        <v>3.933616560364718</v>
      </c>
      <c r="G88" s="2">
        <v>1.4752643815224128E-4</v>
      </c>
      <c r="H88" s="18" t="s">
        <v>8216</v>
      </c>
      <c r="I88" s="2" t="s">
        <v>8217</v>
      </c>
    </row>
    <row r="89" spans="1:9" x14ac:dyDescent="0.3">
      <c r="A89" s="2" t="s">
        <v>8218</v>
      </c>
      <c r="B89" s="2">
        <v>0.12099682688713065</v>
      </c>
      <c r="C89" s="2">
        <v>-6.7154645919799805E-2</v>
      </c>
      <c r="D89" s="2">
        <v>0.91955206864373829</v>
      </c>
      <c r="E89" s="2">
        <v>1.0476484210122667</v>
      </c>
      <c r="F89" s="2">
        <v>0.87772963734841669</v>
      </c>
      <c r="G89" s="2">
        <v>0.35911001952371557</v>
      </c>
      <c r="H89" s="2" t="s">
        <v>7408</v>
      </c>
      <c r="I89" s="2" t="s">
        <v>8219</v>
      </c>
    </row>
    <row r="90" spans="1:9" x14ac:dyDescent="0.3">
      <c r="A90" s="2" t="s">
        <v>8220</v>
      </c>
      <c r="B90" s="2">
        <v>-1.6694436371326447</v>
      </c>
      <c r="C90" s="2">
        <v>-1.4846012592315674</v>
      </c>
      <c r="D90" s="2">
        <v>3.1809190045490152</v>
      </c>
      <c r="E90" s="2">
        <v>2.7983981861054259</v>
      </c>
      <c r="F90" s="2">
        <v>1.1366927767259418</v>
      </c>
      <c r="G90" s="2">
        <v>3.6908865972916274E-2</v>
      </c>
      <c r="H90" s="2" t="s">
        <v>8221</v>
      </c>
      <c r="I90" s="2" t="s">
        <v>8222</v>
      </c>
    </row>
    <row r="91" spans="1:9" x14ac:dyDescent="0.3">
      <c r="A91" s="2" t="s">
        <v>8223</v>
      </c>
      <c r="B91" s="2">
        <v>-0.7519773542881012</v>
      </c>
      <c r="C91" s="2">
        <v>-1.1977264881134033</v>
      </c>
      <c r="D91" s="2">
        <v>1.6840994720176441</v>
      </c>
      <c r="E91" s="2">
        <v>2.2937791434189458</v>
      </c>
      <c r="F91" s="2">
        <v>0.73420297540391966</v>
      </c>
      <c r="G91" s="2">
        <v>3.4809718207389562E-5</v>
      </c>
      <c r="H91" s="2" t="s">
        <v>3186</v>
      </c>
      <c r="I91" s="2" t="s">
        <v>8224</v>
      </c>
    </row>
    <row r="92" spans="1:9" x14ac:dyDescent="0.3">
      <c r="A92" s="2" t="s">
        <v>8225</v>
      </c>
      <c r="B92" s="2">
        <v>2.4322720468044281</v>
      </c>
      <c r="C92" s="2">
        <v>2.540654182434082</v>
      </c>
      <c r="D92" s="2">
        <v>0.18527343620175482</v>
      </c>
      <c r="E92" s="2">
        <v>0.17186477842148909</v>
      </c>
      <c r="F92" s="2">
        <v>1.0780186487505994</v>
      </c>
      <c r="G92" s="2">
        <v>0.30922545974284177</v>
      </c>
      <c r="H92" s="2" t="s">
        <v>3222</v>
      </c>
      <c r="I92" s="2" t="s">
        <v>8226</v>
      </c>
    </row>
    <row r="93" spans="1:9" x14ac:dyDescent="0.3">
      <c r="A93" s="2" t="s">
        <v>8227</v>
      </c>
      <c r="B93" s="2">
        <v>4.370998352766037</v>
      </c>
      <c r="C93" s="2">
        <v>4.9451143741607666</v>
      </c>
      <c r="D93" s="2">
        <v>4.8327951270600279E-2</v>
      </c>
      <c r="E93" s="2">
        <v>3.2461773367444088E-2</v>
      </c>
      <c r="F93" s="2">
        <v>1.48876497668696</v>
      </c>
      <c r="G93" s="2">
        <v>2.6468500453989321E-3</v>
      </c>
      <c r="H93" s="2" t="s">
        <v>2682</v>
      </c>
      <c r="I93" s="2" t="s">
        <v>8228</v>
      </c>
    </row>
    <row r="94" spans="1:9" x14ac:dyDescent="0.3">
      <c r="A94" s="2" t="s">
        <v>8229</v>
      </c>
      <c r="B94" s="2">
        <v>-1.0851055383682251E-2</v>
      </c>
      <c r="C94" s="2">
        <v>0.14167356491088867</v>
      </c>
      <c r="D94" s="2">
        <v>1.0075497350611886</v>
      </c>
      <c r="E94" s="2">
        <v>0.90646701914702577</v>
      </c>
      <c r="F94" s="2">
        <v>1.1115128446805274</v>
      </c>
      <c r="G94" s="2">
        <v>0.13521311973915698</v>
      </c>
      <c r="H94" s="2" t="s">
        <v>241</v>
      </c>
      <c r="I94" s="2" t="s">
        <v>8230</v>
      </c>
    </row>
  </sheetData>
  <autoFilter ref="A5:I94" xr:uid="{E2A276BE-D913-4BD3-873E-EAE5C3115D4A}"/>
  <mergeCells count="2">
    <mergeCell ref="B4:C4"/>
    <mergeCell ref="D4:E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S1</vt:lpstr>
      <vt:lpstr>S2</vt:lpstr>
      <vt:lpstr>S3</vt:lpstr>
      <vt:lpstr>S4</vt:lpstr>
      <vt:lpstr>S5</vt:lpstr>
      <vt:lpstr>S6</vt:lpstr>
      <vt:lpstr>S7</vt:lpstr>
    </vt:vector>
  </TitlesOfParts>
  <Company>BfS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Omid Azimzadeh</dc:creator>
  <cp:lastModifiedBy>Omid Azimzadeh</cp:lastModifiedBy>
  <dcterms:created xsi:type="dcterms:W3CDTF">2023-02-24T12:13:34Z</dcterms:created>
  <dcterms:modified xsi:type="dcterms:W3CDTF">2023-04-26T14:02:49Z</dcterms:modified>
</cp:coreProperties>
</file>